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ublications\Housing\2021 Census Update\Data Cubes\Data Downloads\"/>
    </mc:Choice>
  </mc:AlternateContent>
  <xr:revisionPtr revIDLastSave="0" documentId="13_ncr:1_{F28441F8-0DDA-4640-99A4-5CC5AEA7DB12}" xr6:coauthVersionLast="47" xr6:coauthVersionMax="47" xr10:uidLastSave="{00000000-0000-0000-0000-000000000000}"/>
  <bookViews>
    <workbookView xWindow="-38520" yWindow="-5610" windowWidth="38640" windowHeight="21240" tabRatio="1000" xr2:uid="{08C305C5-6021-4648-B424-2B38420AB142}"/>
  </bookViews>
  <sheets>
    <sheet name="Contents" sheetId="1" r:id="rId1"/>
    <sheet name="By Topic" sheetId="11" r:id="rId2"/>
    <sheet name="1.1 Mortgage_State_Census" sheetId="2" r:id="rId3"/>
    <sheet name="1.2 Mortgage_Remoteness_Census" sheetId="12" r:id="rId4"/>
    <sheet name="1.3 Mortgage_LGA_2011" sheetId="32" r:id="rId5"/>
    <sheet name="1.4 Mortgage_IREG_2011" sheetId="33" r:id="rId6"/>
    <sheet name="1.5 Mortgage_IARE_2011" sheetId="34" r:id="rId7"/>
    <sheet name="1.6 Mortgage_ILOC_2011" sheetId="35" r:id="rId8"/>
    <sheet name="1.7 Mortgage_LGA_2016" sheetId="13" r:id="rId9"/>
    <sheet name="1.8 Mortgage_IREG_2016" sheetId="14" r:id="rId10"/>
    <sheet name="1.9 Mortgage_IARE_2016" sheetId="15" r:id="rId11"/>
    <sheet name="1.10 Mortgage_ILOC_2016" sheetId="17" r:id="rId12"/>
    <sheet name="1.11 Mortgage_LGA_2021" sheetId="42" r:id="rId13"/>
    <sheet name="1.12 Mortgage_IREG_2021" sheetId="43" r:id="rId14"/>
    <sheet name="1.13 Mortgage_IARE_2021" sheetId="44" r:id="rId15"/>
    <sheet name="1.14 Mortgage_ILOC_2021" sheetId="45" r:id="rId16"/>
    <sheet name="2.1 Rent_State_Census" sheetId="26" r:id="rId17"/>
    <sheet name="2.2 Rent_Remoteness_Census" sheetId="27" r:id="rId18"/>
    <sheet name="2.3 Rent_LGA_2011" sheetId="36" r:id="rId19"/>
    <sheet name="2.4 Rent_IREG_2011" sheetId="37" r:id="rId20"/>
    <sheet name="2.5 Rent_IARE_2011" sheetId="38" r:id="rId21"/>
    <sheet name="2.6 Rent_ILOC_2011" sheetId="39" r:id="rId22"/>
    <sheet name="2.7 Rent_LGA_2016" sheetId="28" r:id="rId23"/>
    <sheet name="2.8 Rent_IREG_2016" sheetId="29" r:id="rId24"/>
    <sheet name="2.9 Rent_IARE_2016" sheetId="30" r:id="rId25"/>
    <sheet name="2.10 Rent_ILOC_2016" sheetId="31" r:id="rId26"/>
    <sheet name="2.11 Rent_LGA_2021" sheetId="46" r:id="rId27"/>
    <sheet name="2.12 Rent_IREG_2021" sheetId="47" r:id="rId28"/>
    <sheet name="2.13 Rent_IARE_2021" sheetId="48" r:id="rId29"/>
    <sheet name="2.14 Rent_ILOC_2021" sheetId="49" r:id="rId30"/>
    <sheet name="3.1 Rent x Landlord_State_2016" sheetId="40" r:id="rId31"/>
    <sheet name="3.2 Rent x Landlord_RA_2016" sheetId="41" r:id="rId32"/>
    <sheet name="3.3 Rent x Landlord_State_2021" sheetId="50" r:id="rId33"/>
  </sheets>
  <definedNames>
    <definedName name="_xlnm._FilterDatabase" localSheetId="11" hidden="1">'1.10 Mortgage_ILOC_2016'!$A$6:$I$1139</definedName>
    <definedName name="_xlnm._FilterDatabase" localSheetId="12" hidden="1">'1.11 Mortgage_LGA_2021'!$A$6:$J$566</definedName>
    <definedName name="_xlnm._FilterDatabase" localSheetId="13" hidden="1">'1.12 Mortgage_IREG_2021'!$A$6:$J$59</definedName>
    <definedName name="_xlnm._FilterDatabase" localSheetId="14" hidden="1">'1.13 Mortgage_IARE_2021'!$A$6:$I$431</definedName>
    <definedName name="_xlnm._FilterDatabase" localSheetId="15" hidden="1">'1.14 Mortgage_ILOC_2021'!$A$6:$I$1139</definedName>
    <definedName name="_xlnm._FilterDatabase" localSheetId="4" hidden="1">'1.3 Mortgage_LGA_2011'!$A$6:$M$566</definedName>
    <definedName name="_xlnm._FilterDatabase" localSheetId="5" hidden="1">'1.4 Mortgage_IREG_2011'!$A$6:$L$60</definedName>
    <definedName name="_xlnm._FilterDatabase" localSheetId="6" hidden="1">'1.5 Mortgage_IARE_2011'!$A$6:$K$432</definedName>
    <definedName name="_xlnm._FilterDatabase" localSheetId="7" hidden="1">'1.6 Mortgage_ILOC_2011'!$A$6:$L$1140</definedName>
    <definedName name="_xlnm._FilterDatabase" localSheetId="8" hidden="1">'1.7 Mortgage_LGA_2016'!$A$6:$J$566</definedName>
    <definedName name="_xlnm._FilterDatabase" localSheetId="9" hidden="1">'1.8 Mortgage_IREG_2016'!$A$6:$J$59</definedName>
    <definedName name="_xlnm._FilterDatabase" localSheetId="10" hidden="1">'1.9 Mortgage_IARE_2016'!$A$6:$I$431</definedName>
    <definedName name="_xlnm._FilterDatabase" localSheetId="25" hidden="1">'2.10 Rent_ILOC_2016'!$A$6:$I$1139</definedName>
    <definedName name="_xlnm._FilterDatabase" localSheetId="26" hidden="1">'2.11 Rent_LGA_2021'!$A$6:$J$566</definedName>
    <definedName name="_xlnm._FilterDatabase" localSheetId="28" hidden="1">'2.13 Rent_IARE_2021'!$A$6:$I$431</definedName>
    <definedName name="_xlnm._FilterDatabase" localSheetId="29" hidden="1">'2.14 Rent_ILOC_2021'!$A$6:$I$1139</definedName>
    <definedName name="_xlnm._FilterDatabase" localSheetId="18" hidden="1">'2.3 Rent_LGA_2011'!$A$6:$M$566</definedName>
    <definedName name="_xlnm._FilterDatabase" localSheetId="19" hidden="1">'2.4 Rent_IREG_2011'!$A$6:$L$60</definedName>
    <definedName name="_xlnm._FilterDatabase" localSheetId="20" hidden="1">'2.5 Rent_IARE_2011'!$A$6:$L$432</definedName>
    <definedName name="_xlnm._FilterDatabase" localSheetId="21" hidden="1">'2.6 Rent_ILOC_2011'!$A$6:$L$1140</definedName>
    <definedName name="_xlnm._FilterDatabase" localSheetId="22" hidden="1">'2.7 Rent_LGA_2016'!$A$6:$B$566</definedName>
    <definedName name="_xlnm._FilterDatabase" localSheetId="24" hidden="1">'2.9 Rent_IARE_2016'!$A$6:$I$431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0" l="1"/>
  <c r="A2" i="50"/>
  <c r="A3" i="49"/>
  <c r="A2" i="49"/>
  <c r="A3" i="48"/>
  <c r="A2" i="48"/>
  <c r="A3" i="47"/>
  <c r="A2" i="47"/>
  <c r="A3" i="46"/>
  <c r="A2" i="46"/>
  <c r="A3" i="45"/>
  <c r="A2" i="45"/>
  <c r="A3" i="44"/>
  <c r="A2" i="44"/>
  <c r="A3" i="43"/>
  <c r="A2" i="43"/>
  <c r="A3" i="42"/>
  <c r="A2" i="42"/>
  <c r="A3" i="41" l="1"/>
  <c r="A2" i="41"/>
  <c r="A3" i="40"/>
  <c r="A2" i="40"/>
  <c r="A3" i="39" l="1"/>
  <c r="A2" i="39"/>
  <c r="A3" i="38"/>
  <c r="A2" i="38"/>
  <c r="A3" i="37"/>
  <c r="A2" i="37"/>
  <c r="A3" i="36"/>
  <c r="A2" i="36"/>
  <c r="A3" i="35"/>
  <c r="A2" i="35"/>
  <c r="A3" i="34"/>
  <c r="A2" i="34"/>
  <c r="A3" i="33"/>
  <c r="A2" i="33"/>
  <c r="A3" i="32"/>
  <c r="A2" i="32"/>
  <c r="A3" i="31" l="1"/>
  <c r="A2" i="31"/>
  <c r="A3" i="30"/>
  <c r="A2" i="30"/>
  <c r="A3" i="29"/>
  <c r="A2" i="29"/>
  <c r="A3" i="28"/>
  <c r="A2" i="28"/>
  <c r="A3" i="27"/>
  <c r="A2" i="27"/>
  <c r="A3" i="26"/>
  <c r="A2" i="26"/>
  <c r="A3" i="11" l="1"/>
  <c r="A3" i="17" l="1"/>
  <c r="A2" i="17"/>
  <c r="A3" i="15"/>
  <c r="A2" i="15"/>
  <c r="A3" i="14"/>
  <c r="A2" i="14"/>
  <c r="A3" i="13"/>
  <c r="A2" i="13"/>
  <c r="A3" i="12"/>
  <c r="A2" i="12"/>
  <c r="A3" i="2"/>
  <c r="A2" i="2"/>
  <c r="A2" i="11"/>
</calcChain>
</file>

<file path=xl/sharedStrings.xml><?xml version="1.0" encoding="utf-8"?>
<sst xmlns="http://schemas.openxmlformats.org/spreadsheetml/2006/main" count="13454" uniqueCount="1810">
  <si>
    <t xml:space="preserve">            Australian Bureau of Statistics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</si>
  <si>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</si>
  <si>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</si>
  <si>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</si>
  <si>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</si>
  <si>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</si>
  <si>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Remote</t>
  </si>
  <si>
    <t>Major cities</t>
  </si>
  <si>
    <t>Inner regional</t>
  </si>
  <si>
    <t>Outer regional</t>
  </si>
  <si>
    <t>Very remote</t>
  </si>
  <si>
    <t>ACT</t>
  </si>
  <si>
    <t>Back to contents</t>
  </si>
  <si>
    <t>Total non-remote</t>
  </si>
  <si>
    <t>Total remote</t>
  </si>
  <si>
    <t>Table by Topic</t>
  </si>
  <si>
    <t>Topic</t>
  </si>
  <si>
    <t>Table</t>
  </si>
  <si>
    <t>New South Wales</t>
  </si>
  <si>
    <t>Unincorporated NSW</t>
  </si>
  <si>
    <t>Victoria</t>
  </si>
  <si>
    <t>Unincorporated Vic</t>
  </si>
  <si>
    <t>Queensland</t>
  </si>
  <si>
    <t>South Australia</t>
  </si>
  <si>
    <t>Unincorporated SA</t>
  </si>
  <si>
    <t>Western Australia</t>
  </si>
  <si>
    <t>Tasmania</t>
  </si>
  <si>
    <t>Northern Territory</t>
  </si>
  <si>
    <t>Unincorporated NT</t>
  </si>
  <si>
    <t>Australian Capital Territory</t>
  </si>
  <si>
    <t>Unincorporated ACT</t>
  </si>
  <si>
    <t>Other Territories</t>
  </si>
  <si>
    <t>Unincorp. Other Territories</t>
  </si>
  <si>
    <t>Dubbo</t>
  </si>
  <si>
    <t>North-Eastern NSW</t>
  </si>
  <si>
    <t>North-Western NSW</t>
  </si>
  <si>
    <t>NSW Central and North Coast</t>
  </si>
  <si>
    <t>Riverina - Orange</t>
  </si>
  <si>
    <t>South-Eastern NSW</t>
  </si>
  <si>
    <t>Sydney - Wollongong</t>
  </si>
  <si>
    <t>Melbourne</t>
  </si>
  <si>
    <t>Victoria exc. Melbourne</t>
  </si>
  <si>
    <t>Brisbane</t>
  </si>
  <si>
    <t>Cairns - Atherton</t>
  </si>
  <si>
    <t>Cape York</t>
  </si>
  <si>
    <t>Mount Isa</t>
  </si>
  <si>
    <t>Rockhampton</t>
  </si>
  <si>
    <t>Toowoomba - Roma</t>
  </si>
  <si>
    <t>Torres Strait</t>
  </si>
  <si>
    <t>Townsville - Mackay</t>
  </si>
  <si>
    <t>Adelaide</t>
  </si>
  <si>
    <t>Port Augusta</t>
  </si>
  <si>
    <t>Port Lincoln - Ceduna</t>
  </si>
  <si>
    <t>Broome</t>
  </si>
  <si>
    <t>Geraldton</t>
  </si>
  <si>
    <t>Kalgoorlie</t>
  </si>
  <si>
    <t>Kununurra</t>
  </si>
  <si>
    <t>Perth</t>
  </si>
  <si>
    <t>South Hedland</t>
  </si>
  <si>
    <t>South-Western WA</t>
  </si>
  <si>
    <t>West Kimberley</t>
  </si>
  <si>
    <t>Alice Springs</t>
  </si>
  <si>
    <t>Apatula</t>
  </si>
  <si>
    <t>Darwin</t>
  </si>
  <si>
    <t>Jabiru - Tiwi</t>
  </si>
  <si>
    <t>Katherine</t>
  </si>
  <si>
    <t>Nhulunbuy</t>
  </si>
  <si>
    <t>Tennant Creek</t>
  </si>
  <si>
    <t>Christmas - Cocos (Keeling) Is.</t>
  </si>
  <si>
    <t>Jervis Bay</t>
  </si>
  <si>
    <t>Norfolk Island</t>
  </si>
  <si>
    <t>Bogan</t>
  </si>
  <si>
    <t>Gilgandra</t>
  </si>
  <si>
    <t>Narromine</t>
  </si>
  <si>
    <t>Parkes</t>
  </si>
  <si>
    <t>Warren</t>
  </si>
  <si>
    <t>Warrumbungle Shire</t>
  </si>
  <si>
    <t>Wellington</t>
  </si>
  <si>
    <t>Armidale</t>
  </si>
  <si>
    <t>Glen Innes</t>
  </si>
  <si>
    <t>Gunnedah</t>
  </si>
  <si>
    <t>Guyra - Tingha</t>
  </si>
  <si>
    <t>Inverell - Gwydir</t>
  </si>
  <si>
    <t>Liverpool Plains</t>
  </si>
  <si>
    <t>Moree</t>
  </si>
  <si>
    <t>Moree Plains</t>
  </si>
  <si>
    <t>Muswellbrook</t>
  </si>
  <si>
    <t>Narrabri</t>
  </si>
  <si>
    <t>Tamworth</t>
  </si>
  <si>
    <t>Tenterfield - Jubullum Village</t>
  </si>
  <si>
    <t>Upper Hunter</t>
  </si>
  <si>
    <t>Uralla - Walcha</t>
  </si>
  <si>
    <t>Bourke</t>
  </si>
  <si>
    <t>Brewarrina</t>
  </si>
  <si>
    <t>Cobar - Murrin Bridge</t>
  </si>
  <si>
    <t>Coonamble</t>
  </si>
  <si>
    <t>Far West</t>
  </si>
  <si>
    <t>Walgett</t>
  </si>
  <si>
    <t>Ballina - Bagotville</t>
  </si>
  <si>
    <t>Byron</t>
  </si>
  <si>
    <t>Cessnock</t>
  </si>
  <si>
    <t>Clarence Valley</t>
  </si>
  <si>
    <t>Coffs Harbour - Nambucca</t>
  </si>
  <si>
    <t>Gloucester - Dungog</t>
  </si>
  <si>
    <t>Gosford</t>
  </si>
  <si>
    <t>Great Lakes</t>
  </si>
  <si>
    <t>Kempsey</t>
  </si>
  <si>
    <t>Kyogle</t>
  </si>
  <si>
    <t>Lake Macquarie</t>
  </si>
  <si>
    <t>Lismore</t>
  </si>
  <si>
    <t>Maitland</t>
  </si>
  <si>
    <t>Newcastle</t>
  </si>
  <si>
    <t>Port Macquarie - Hastings</t>
  </si>
  <si>
    <t>Port Stephens</t>
  </si>
  <si>
    <t>Richmond Valley</t>
  </si>
  <si>
    <t>Singleton</t>
  </si>
  <si>
    <t>Taree</t>
  </si>
  <si>
    <t>Tweed</t>
  </si>
  <si>
    <t>Wyong</t>
  </si>
  <si>
    <t>Albury</t>
  </si>
  <si>
    <t>Balranald - Wentworth</t>
  </si>
  <si>
    <t>Bathurst</t>
  </si>
  <si>
    <t>Blayney - Cabonne</t>
  </si>
  <si>
    <t>Carrathool - Murrumbidgee</t>
  </si>
  <si>
    <t>Central Murray</t>
  </si>
  <si>
    <t>Coolamon - Temora - West Wyalong</t>
  </si>
  <si>
    <t>Cootamundra</t>
  </si>
  <si>
    <t>Cowra</t>
  </si>
  <si>
    <t>Deniliquin - Murray</t>
  </si>
  <si>
    <t>Forbes</t>
  </si>
  <si>
    <t>Griffith - Leeton</t>
  </si>
  <si>
    <t>Gundagai - Junee - Harden</t>
  </si>
  <si>
    <t>Lachlan</t>
  </si>
  <si>
    <t>Lithgow - Oberon</t>
  </si>
  <si>
    <t>Mudgee</t>
  </si>
  <si>
    <t>Narrandera</t>
  </si>
  <si>
    <t>Orange</t>
  </si>
  <si>
    <t>Tumut</t>
  </si>
  <si>
    <t>Upper Murray</t>
  </si>
  <si>
    <t>Wagga Wagga</t>
  </si>
  <si>
    <t>Young</t>
  </si>
  <si>
    <t>Bega Valley</t>
  </si>
  <si>
    <t>Eurobodalla</t>
  </si>
  <si>
    <t>Shoalhaven</t>
  </si>
  <si>
    <t>Snowy - Monaro</t>
  </si>
  <si>
    <t>Southern Tablelands</t>
  </si>
  <si>
    <t>Auburn</t>
  </si>
  <si>
    <t>Baulkham Hills</t>
  </si>
  <si>
    <t>Blacktown</t>
  </si>
  <si>
    <t>Blue Mountains</t>
  </si>
  <si>
    <t>Botany Bay</t>
  </si>
  <si>
    <t>Camden</t>
  </si>
  <si>
    <t>Campbelltown</t>
  </si>
  <si>
    <t>Canterbury - Bankstown</t>
  </si>
  <si>
    <t>Fairfield</t>
  </si>
  <si>
    <t>Hawkesbury</t>
  </si>
  <si>
    <t>Holroyd</t>
  </si>
  <si>
    <t>Hornsby - Ku-ring-gai</t>
  </si>
  <si>
    <t>Hunters Hill - Ryde</t>
  </si>
  <si>
    <t>Hurstville - Kogarah</t>
  </si>
  <si>
    <t>Kiama - Shellharbour</t>
  </si>
  <si>
    <t>Leichhardt</t>
  </si>
  <si>
    <t>Liverpool</t>
  </si>
  <si>
    <t>Lord Howe Island</t>
  </si>
  <si>
    <t>Marrickville</t>
  </si>
  <si>
    <t>Northern Beaches</t>
  </si>
  <si>
    <t>Parramatta</t>
  </si>
  <si>
    <t>Penrith</t>
  </si>
  <si>
    <t>Randwick - La Perouse</t>
  </si>
  <si>
    <t>Rockdale</t>
  </si>
  <si>
    <t>Sutherland Shire</t>
  </si>
  <si>
    <t>Sydney - City</t>
  </si>
  <si>
    <t>Sydney - Inner West</t>
  </si>
  <si>
    <t>Sydney - Lower North</t>
  </si>
  <si>
    <t>Wollondilly</t>
  </si>
  <si>
    <t>Wollongong</t>
  </si>
  <si>
    <t>Woollahra - Waverley</t>
  </si>
  <si>
    <t>Brimbank</t>
  </si>
  <si>
    <t>Cardinia</t>
  </si>
  <si>
    <t>Craigieburn - Sunbury</t>
  </si>
  <si>
    <t>Cranbourne - Narre Warren</t>
  </si>
  <si>
    <t>Frankston</t>
  </si>
  <si>
    <t>Greater Dandenong</t>
  </si>
  <si>
    <t>Knox</t>
  </si>
  <si>
    <t>Maribyrnong - Moonee Valley</t>
  </si>
  <si>
    <t>Maroondah</t>
  </si>
  <si>
    <t>Melbourne - East</t>
  </si>
  <si>
    <t>Melbourne - North-East</t>
  </si>
  <si>
    <t>Melbourne - Port Phillip</t>
  </si>
  <si>
    <t>Melton</t>
  </si>
  <si>
    <t>Monash</t>
  </si>
  <si>
    <t>Moreland - Broadmeadows</t>
  </si>
  <si>
    <t>Mornington Peninsula</t>
  </si>
  <si>
    <t>Northcote - Preston - Whittlesea</t>
  </si>
  <si>
    <t>Whitehorse</t>
  </si>
  <si>
    <t>Wyndham - Altona</t>
  </si>
  <si>
    <t>Yarra Ranges</t>
  </si>
  <si>
    <t>Ballarat</t>
  </si>
  <si>
    <t>Baw Baw</t>
  </si>
  <si>
    <t>Bendigo</t>
  </si>
  <si>
    <t>Campaspe - Shepparton - Moira</t>
  </si>
  <si>
    <t>Castlemaine - Kerang</t>
  </si>
  <si>
    <t>Geelong - Queenscliff</t>
  </si>
  <si>
    <t>Gippsland</t>
  </si>
  <si>
    <t>Latrobe</t>
  </si>
  <si>
    <t>Macedon Ranges - Moorabool</t>
  </si>
  <si>
    <t>Mildura</t>
  </si>
  <si>
    <t>South Gippsland - Bass Coast</t>
  </si>
  <si>
    <t>South-West Central Victoria</t>
  </si>
  <si>
    <t>Southern Grampians - Glenelg</t>
  </si>
  <si>
    <t>Swan Hill</t>
  </si>
  <si>
    <t>Upper Goulburn Valley</t>
  </si>
  <si>
    <t>Wallan - Seymour</t>
  </si>
  <si>
    <t>Warrnambool</t>
  </si>
  <si>
    <t>Wimmera</t>
  </si>
  <si>
    <t>Wodonga</t>
  </si>
  <si>
    <t>Beaudesert - Boonah</t>
  </si>
  <si>
    <t>Brisbane City</t>
  </si>
  <si>
    <t>Caboolture</t>
  </si>
  <si>
    <t>Caloundra</t>
  </si>
  <si>
    <t>Esk - Kilcoy</t>
  </si>
  <si>
    <t>Gatton - Laidley</t>
  </si>
  <si>
    <t>Gold Coast</t>
  </si>
  <si>
    <t>Ipswich</t>
  </si>
  <si>
    <t>Logan</t>
  </si>
  <si>
    <t>Maroochy</t>
  </si>
  <si>
    <t>Noosa</t>
  </si>
  <si>
    <t>Pine Rivers</t>
  </si>
  <si>
    <t>Redcliffe</t>
  </si>
  <si>
    <t>Redland</t>
  </si>
  <si>
    <t>Atherton</t>
  </si>
  <si>
    <t>Cairns</t>
  </si>
  <si>
    <t>Cairns - Far North Coast</t>
  </si>
  <si>
    <t>Cairns - Southern Hinterlands</t>
  </si>
  <si>
    <t>Eacham</t>
  </si>
  <si>
    <t>Herberton - Ravenshoe</t>
  </si>
  <si>
    <t>Innisfail - Johnstone</t>
  </si>
  <si>
    <t>Kuranda - Croydon</t>
  </si>
  <si>
    <t>Mareeba</t>
  </si>
  <si>
    <t>Wujal Wujal and Outstations</t>
  </si>
  <si>
    <t>Yarrabah</t>
  </si>
  <si>
    <t>Aurukun</t>
  </si>
  <si>
    <t>Cooktown</t>
  </si>
  <si>
    <t>Hope Vale</t>
  </si>
  <si>
    <t>Kowanyama</t>
  </si>
  <si>
    <t>Lockhart River</t>
  </si>
  <si>
    <t>Mapoon - Napranum - Weipa</t>
  </si>
  <si>
    <t>Northern Peninsula Area</t>
  </si>
  <si>
    <t>Pormpuraaw</t>
  </si>
  <si>
    <t>Boulia - Diamantina - Winton</t>
  </si>
  <si>
    <t>Carpentaria - Burke - Mornington</t>
  </si>
  <si>
    <t>Cloncurry - McKinlay</t>
  </si>
  <si>
    <t>Banana</t>
  </si>
  <si>
    <t>Barcaldine - Blackall - Longreach</t>
  </si>
  <si>
    <t>Bundaberg</t>
  </si>
  <si>
    <t>Central Capricorn</t>
  </si>
  <si>
    <t>Fraser Coast</t>
  </si>
  <si>
    <t>Gladstone</t>
  </si>
  <si>
    <t>Nebo - Clermont</t>
  </si>
  <si>
    <t>North Burnett</t>
  </si>
  <si>
    <t>Rockhampton - Yeppoon</t>
  </si>
  <si>
    <t>Balonne</t>
  </si>
  <si>
    <t>Bulloo - Quilpie - Barcoo</t>
  </si>
  <si>
    <t>Cherbourg</t>
  </si>
  <si>
    <t>Cooloola - Gympie</t>
  </si>
  <si>
    <t>Dalby</t>
  </si>
  <si>
    <t>Goondiwindi - Stanthorpe</t>
  </si>
  <si>
    <t>Jondaryan - Oakey</t>
  </si>
  <si>
    <t>Maranoa - Roma - Mitchell</t>
  </si>
  <si>
    <t>Murgon</t>
  </si>
  <si>
    <t>Murweh</t>
  </si>
  <si>
    <t>Nanango - Kilkivan</t>
  </si>
  <si>
    <t>Paroo</t>
  </si>
  <si>
    <t>South Burnett</t>
  </si>
  <si>
    <t>Southern Downs</t>
  </si>
  <si>
    <t>Toowoomba - Central</t>
  </si>
  <si>
    <t>Toowoomba - North</t>
  </si>
  <si>
    <t>Toowoomba - South</t>
  </si>
  <si>
    <t>Western Downs</t>
  </si>
  <si>
    <t>Kaiwalagal - Inner Islands</t>
  </si>
  <si>
    <t>Kalakawal - Top Western Islands</t>
  </si>
  <si>
    <t>Kalalagal - Western Islands</t>
  </si>
  <si>
    <t>Kulkalgal - Central Islands</t>
  </si>
  <si>
    <t>Meriam - Eastern Islands</t>
  </si>
  <si>
    <t>Bowen (Qld)</t>
  </si>
  <si>
    <t>Burdekin - Ayr</t>
  </si>
  <si>
    <t>Charters Towers</t>
  </si>
  <si>
    <t>Flinders - Richmond - Dalrymple</t>
  </si>
  <si>
    <t>Ingham - Hinchinbrook</t>
  </si>
  <si>
    <t>Mackay</t>
  </si>
  <si>
    <t>Mackay - Surrounds</t>
  </si>
  <si>
    <t>Mirani</t>
  </si>
  <si>
    <t>Palm Island</t>
  </si>
  <si>
    <t>Proserpine - Whitsunday</t>
  </si>
  <si>
    <t>Sarina</t>
  </si>
  <si>
    <t>Thuringowa</t>
  </si>
  <si>
    <t>Townsville</t>
  </si>
  <si>
    <t>Townsville - Surrounds</t>
  </si>
  <si>
    <t>Tully - Cardwell - Jumbun</t>
  </si>
  <si>
    <t>Adelaide - Prospect - Walkerville</t>
  </si>
  <si>
    <t>Adelaide Hills - Mount Barker</t>
  </si>
  <si>
    <t>Barossa</t>
  </si>
  <si>
    <t>Berri - Barmera</t>
  </si>
  <si>
    <t>Campbelltown - Norwood</t>
  </si>
  <si>
    <t>Charles Sturt</t>
  </si>
  <si>
    <t>Fleurieu - Kangaroo Island</t>
  </si>
  <si>
    <t>Gawler</t>
  </si>
  <si>
    <t>Holdfast Bay - West Torrens</t>
  </si>
  <si>
    <t>Loxton - Waikerie - Mid Murray</t>
  </si>
  <si>
    <t>Marion</t>
  </si>
  <si>
    <t>Murray Bridge</t>
  </si>
  <si>
    <t>Murray Mallee</t>
  </si>
  <si>
    <t>Onkaparinga</t>
  </si>
  <si>
    <t>Playford</t>
  </si>
  <si>
    <t>Port Adelaide - Enfield</t>
  </si>
  <si>
    <t>Renmark Paringa</t>
  </si>
  <si>
    <t>Salisbury</t>
  </si>
  <si>
    <t>South-East</t>
  </si>
  <si>
    <t>Tea Tree Gully</t>
  </si>
  <si>
    <t>Unley - Burnside - Mitcham</t>
  </si>
  <si>
    <t>Wakefield - Clare and Gilbert Valleys</t>
  </si>
  <si>
    <t>Yorke Peninsula</t>
  </si>
  <si>
    <t>Anangu Pitjantjatjara</t>
  </si>
  <si>
    <t>Coober Pedy - Umoona</t>
  </si>
  <si>
    <t>Eyre</t>
  </si>
  <si>
    <t>Flinders</t>
  </si>
  <si>
    <t>Whyalla</t>
  </si>
  <si>
    <t>Ceduna</t>
  </si>
  <si>
    <t>Ceduna - West Coast</t>
  </si>
  <si>
    <t>Port Lincoln</t>
  </si>
  <si>
    <t>Broome - Surrounds</t>
  </si>
  <si>
    <t>Carnarvon - Mungullah</t>
  </si>
  <si>
    <t>Carnegie South - Mount Magnet</t>
  </si>
  <si>
    <t>Central West Coast</t>
  </si>
  <si>
    <t>Irwin - Morawa</t>
  </si>
  <si>
    <t>Meekathara - Karalundi</t>
  </si>
  <si>
    <t>Shark Bay - Coral Bay - Upper Gascoyne</t>
  </si>
  <si>
    <t>Esperance - Ravensthorpe</t>
  </si>
  <si>
    <t>Kalgoorlie - Dundas - Goldfields</t>
  </si>
  <si>
    <t>Kalgoorlie - Ningia Mia</t>
  </si>
  <si>
    <t>Laverton - Ngaanyatjarraku</t>
  </si>
  <si>
    <t>Menzies - Leonora</t>
  </si>
  <si>
    <t>Warburton</t>
  </si>
  <si>
    <t>Wiluna</t>
  </si>
  <si>
    <t>Argyle - Warmun</t>
  </si>
  <si>
    <t>Great Sandy Desert</t>
  </si>
  <si>
    <t>Halls Creek</t>
  </si>
  <si>
    <t>Halls Creek - Surrounds</t>
  </si>
  <si>
    <t>Kalumburu</t>
  </si>
  <si>
    <t>North Kimberley</t>
  </si>
  <si>
    <t>Wyndham</t>
  </si>
  <si>
    <t>Armadale</t>
  </si>
  <si>
    <t>Bassendean</t>
  </si>
  <si>
    <t>Bayswater</t>
  </si>
  <si>
    <t>Belmont</t>
  </si>
  <si>
    <t>Canning</t>
  </si>
  <si>
    <t>Cockburn</t>
  </si>
  <si>
    <t>Fremantle</t>
  </si>
  <si>
    <t>Gosnells</t>
  </si>
  <si>
    <t>Joondalup</t>
  </si>
  <si>
    <t>Kalamunda</t>
  </si>
  <si>
    <t>Kwinana</t>
  </si>
  <si>
    <t>Melville</t>
  </si>
  <si>
    <t>Mundaring - Swan View</t>
  </si>
  <si>
    <t>Rockingham</t>
  </si>
  <si>
    <t>Serpentine - Jarrahdale</t>
  </si>
  <si>
    <t>South Perth - Victoria Park</t>
  </si>
  <si>
    <t>Stirling</t>
  </si>
  <si>
    <t>Swan</t>
  </si>
  <si>
    <t>Wanneroo - North-East</t>
  </si>
  <si>
    <t>Yanchep - Two Rocks</t>
  </si>
  <si>
    <t>East Pilbara</t>
  </si>
  <si>
    <t>Exmouth - Ashburton</t>
  </si>
  <si>
    <t>Karratha</t>
  </si>
  <si>
    <t>Port Hedland</t>
  </si>
  <si>
    <t>Roebourne - Wickham</t>
  </si>
  <si>
    <t>Albany</t>
  </si>
  <si>
    <t>Avon</t>
  </si>
  <si>
    <t>Bunbury</t>
  </si>
  <si>
    <t>Busselton</t>
  </si>
  <si>
    <t>Campion</t>
  </si>
  <si>
    <t>Harvey and Surrounds</t>
  </si>
  <si>
    <t>Hotham - Kulin</t>
  </si>
  <si>
    <t>Kojonup - Gnowangerup</t>
  </si>
  <si>
    <t>Mandurah</t>
  </si>
  <si>
    <t>Manjimup - Denmark - Plantagenet</t>
  </si>
  <si>
    <t>Moora - Chittering</t>
  </si>
  <si>
    <t>Murray - Waroona - Boddington</t>
  </si>
  <si>
    <t>Narrogin - Wagin - Katanning</t>
  </si>
  <si>
    <t>Northam</t>
  </si>
  <si>
    <t>South-West</t>
  </si>
  <si>
    <t>Derby - Mowanjum</t>
  </si>
  <si>
    <t>Fitzroy Crossing</t>
  </si>
  <si>
    <t>Fitzroy River</t>
  </si>
  <si>
    <t>Outer Derby - West Kimberley</t>
  </si>
  <si>
    <t>Central Coast - Devonport</t>
  </si>
  <si>
    <t>Central Tasmania</t>
  </si>
  <si>
    <t>Greater Hobart</t>
  </si>
  <si>
    <t>Huon Valley</t>
  </si>
  <si>
    <t>Kingborough</t>
  </si>
  <si>
    <t>Launceston</t>
  </si>
  <si>
    <t>Meander Valley - Kentish</t>
  </si>
  <si>
    <t>Tasmania - North-East Coast</t>
  </si>
  <si>
    <t>Tasmania - South-East Coast</t>
  </si>
  <si>
    <t>Tasmania - West Coast</t>
  </si>
  <si>
    <t>West Tamar - Latrobe</t>
  </si>
  <si>
    <t>Alice exc. Town Camps</t>
  </si>
  <si>
    <t>Alice Springs Town Camps</t>
  </si>
  <si>
    <t>Amoonguna - Santa Teresa - Titjikala</t>
  </si>
  <si>
    <t>Ampilatwatja and Outstations</t>
  </si>
  <si>
    <t>Anmatjere</t>
  </si>
  <si>
    <t>Apatula (Finke) and Homelands</t>
  </si>
  <si>
    <t>Atitjere - Akarnenehe - Engawala</t>
  </si>
  <si>
    <t>Haasts Bluff - Mount Liebig (Watiyawanu)</t>
  </si>
  <si>
    <t>Hermannsburg</t>
  </si>
  <si>
    <t>Kaltukatjara and Outstations</t>
  </si>
  <si>
    <t>Mutitjulu - Uluru - Imanpa</t>
  </si>
  <si>
    <t>Nyirripi and Tanami Outstations</t>
  </si>
  <si>
    <t>Papunya and Outstations</t>
  </si>
  <si>
    <t>Urapuntja</t>
  </si>
  <si>
    <t>Walungurru and Outstations</t>
  </si>
  <si>
    <t>West MacDonnell Ranges</t>
  </si>
  <si>
    <t>Willowra</t>
  </si>
  <si>
    <t>Yuelamu</t>
  </si>
  <si>
    <t>Yuendumu and Outstations</t>
  </si>
  <si>
    <t>Alawa - Brinkin - Nakara</t>
  </si>
  <si>
    <t>Anula - Wulagi</t>
  </si>
  <si>
    <t>Coconut Grove - Ludmilla</t>
  </si>
  <si>
    <t>Cox - Finniss - Coomalie</t>
  </si>
  <si>
    <t>Darwin - Inner Suburbs</t>
  </si>
  <si>
    <t>Karama</t>
  </si>
  <si>
    <t>Litchfield</t>
  </si>
  <si>
    <t>Malak</t>
  </si>
  <si>
    <t>Marrara - Winnellie - Berrimah</t>
  </si>
  <si>
    <t>Millner - Jingili</t>
  </si>
  <si>
    <t>Moil - Wagaman - Wanguri</t>
  </si>
  <si>
    <t>Nightcliff - Rapid Creek</t>
  </si>
  <si>
    <t>Palmerston</t>
  </si>
  <si>
    <t>Tiwi - Lyons - Leanyer</t>
  </si>
  <si>
    <t>Douglas-Daly</t>
  </si>
  <si>
    <t>Kakadu - Marrakai - Jabiru</t>
  </si>
  <si>
    <t>Maningrida and Outstations</t>
  </si>
  <si>
    <t>North-West Arnhem</t>
  </si>
  <si>
    <t>Thamarrurr inc. Wadeye</t>
  </si>
  <si>
    <t>Tiwi Islands</t>
  </si>
  <si>
    <t>Borroloola</t>
  </si>
  <si>
    <t>Daguragu - Kalkarindji and Outstations</t>
  </si>
  <si>
    <t>Elsey - Roper</t>
  </si>
  <si>
    <t>Gulf</t>
  </si>
  <si>
    <t>Katherine Town</t>
  </si>
  <si>
    <t>Lajamanu</t>
  </si>
  <si>
    <t>Ngukurr</t>
  </si>
  <si>
    <t>Victoria River</t>
  </si>
  <si>
    <t>Walangeri</t>
  </si>
  <si>
    <t>Anindilyakwa (Groote)</t>
  </si>
  <si>
    <t>Gapuwiyak and Outstations</t>
  </si>
  <si>
    <t>Laynhapuy - Gumatj Homelands</t>
  </si>
  <si>
    <t>Marthakal Homelands - Galiwinku</t>
  </si>
  <si>
    <t>Nhulunbuy - Gunyangara</t>
  </si>
  <si>
    <t>Numbulwar and Outstations</t>
  </si>
  <si>
    <t>Ramingining - Milingimbi and Outstations</t>
  </si>
  <si>
    <t>Yirrkala</t>
  </si>
  <si>
    <t>Ali Curung</t>
  </si>
  <si>
    <t>Alpurrurulam</t>
  </si>
  <si>
    <t>Barkly</t>
  </si>
  <si>
    <t>Elliott</t>
  </si>
  <si>
    <t>Tennant Creek Town</t>
  </si>
  <si>
    <t>Wutunugurra - Canteen Creek</t>
  </si>
  <si>
    <t>Canberra - North</t>
  </si>
  <si>
    <t>Canberra - South</t>
  </si>
  <si>
    <t>Stromlo - Namadgi</t>
  </si>
  <si>
    <t>Christmas Island</t>
  </si>
  <si>
    <t>Cocos (Keeling) Islands</t>
  </si>
  <si>
    <t>Dubbo - East</t>
  </si>
  <si>
    <t>Dubbo - North</t>
  </si>
  <si>
    <t>Dubbo - South</t>
  </si>
  <si>
    <t>Dubbo - Surrounds</t>
  </si>
  <si>
    <t>Dubbo - West</t>
  </si>
  <si>
    <t>Narromine - Surrounds</t>
  </si>
  <si>
    <t>Trangie</t>
  </si>
  <si>
    <t>Parkes - Surrounds</t>
  </si>
  <si>
    <t>Peak Hill</t>
  </si>
  <si>
    <t>Coonabarabran</t>
  </si>
  <si>
    <t>Coonabarabran - Surrounds</t>
  </si>
  <si>
    <t>Wellington - Surrounds</t>
  </si>
  <si>
    <t>Gunnedah - Surrounds</t>
  </si>
  <si>
    <t>Guyra</t>
  </si>
  <si>
    <t>Tingha</t>
  </si>
  <si>
    <t>Gwydir</t>
  </si>
  <si>
    <t>Inverell</t>
  </si>
  <si>
    <t>Quirindi</t>
  </si>
  <si>
    <t>Walhallow Reserve (Carooma)</t>
  </si>
  <si>
    <t>Werris Creek</t>
  </si>
  <si>
    <t>Moree - North</t>
  </si>
  <si>
    <t>Moree - South</t>
  </si>
  <si>
    <t>Moree - West</t>
  </si>
  <si>
    <t>Stanley Village</t>
  </si>
  <si>
    <t>Boggabilla</t>
  </si>
  <si>
    <t>Mungindi</t>
  </si>
  <si>
    <t>Toomelah</t>
  </si>
  <si>
    <t>Muswellbrook - Surrounds</t>
  </si>
  <si>
    <t>Narrabri - Surrounds</t>
  </si>
  <si>
    <t>Wee Waa</t>
  </si>
  <si>
    <t>Tamworth - Surrounds</t>
  </si>
  <si>
    <t>Jubullum Village</t>
  </si>
  <si>
    <t>Tenterfield</t>
  </si>
  <si>
    <t>Uralla</t>
  </si>
  <si>
    <t>Walcha</t>
  </si>
  <si>
    <t>Bourke - Surrounds</t>
  </si>
  <si>
    <t>Brewarrina - Surrounds</t>
  </si>
  <si>
    <t>Goodooga</t>
  </si>
  <si>
    <t>Cobar</t>
  </si>
  <si>
    <t>Murrin Bridge</t>
  </si>
  <si>
    <t>Coonamble - Surrounds</t>
  </si>
  <si>
    <t>Gulargambone</t>
  </si>
  <si>
    <t>Broken Hill</t>
  </si>
  <si>
    <t>Broken Hill - Surrounds</t>
  </si>
  <si>
    <t>Menindee</t>
  </si>
  <si>
    <t>Wilcannia</t>
  </si>
  <si>
    <t>Collarenebri</t>
  </si>
  <si>
    <t>Gingie Reserve</t>
  </si>
  <si>
    <t>Lightning Ridge</t>
  </si>
  <si>
    <t>Bagotville</t>
  </si>
  <si>
    <t>Ballina</t>
  </si>
  <si>
    <t>Ballina - Surrounds</t>
  </si>
  <si>
    <t>Cessnock - Bellbird - Aberdare</t>
  </si>
  <si>
    <t>Cessnock - Surrounds</t>
  </si>
  <si>
    <t>Kurri Kurri - Weston</t>
  </si>
  <si>
    <t>Baryulgil - Malabugilmah</t>
  </si>
  <si>
    <t>Grafton</t>
  </si>
  <si>
    <t>Yamba</t>
  </si>
  <si>
    <t>Yamba - Surrounds</t>
  </si>
  <si>
    <t>Bellingen</t>
  </si>
  <si>
    <t>Bowraville</t>
  </si>
  <si>
    <t>Coffs Harbour</t>
  </si>
  <si>
    <t>Macksville</t>
  </si>
  <si>
    <t>Nambucca - Surrounds</t>
  </si>
  <si>
    <t>Nambucca Heads</t>
  </si>
  <si>
    <t>Sawtell</t>
  </si>
  <si>
    <t>Dungog</t>
  </si>
  <si>
    <t>Gloucester</t>
  </si>
  <si>
    <t>Gosford - East</t>
  </si>
  <si>
    <t>Gosford - West</t>
  </si>
  <si>
    <t>Bulahdelah</t>
  </si>
  <si>
    <t>Forster</t>
  </si>
  <si>
    <t>Tuncurry</t>
  </si>
  <si>
    <t>Kempsey - Surrounds</t>
  </si>
  <si>
    <t>Mirriwinni Gardens - Bellbrook</t>
  </si>
  <si>
    <t>Old Burnt - New Burnt Bridge - Greenhill</t>
  </si>
  <si>
    <t>South West Rocks</t>
  </si>
  <si>
    <t>Muli Muli - Woodenbong</t>
  </si>
  <si>
    <t>Lake Macquarie - East</t>
  </si>
  <si>
    <t>Lake Macquarie - North</t>
  </si>
  <si>
    <t>Lake Macquarie - West</t>
  </si>
  <si>
    <t>Goonellabah</t>
  </si>
  <si>
    <t>Lismore - North</t>
  </si>
  <si>
    <t>Lismore - South</t>
  </si>
  <si>
    <t>Lismore - Surrounds</t>
  </si>
  <si>
    <t>Newcastle - Inner City</t>
  </si>
  <si>
    <t>Newcastle - Outer West</t>
  </si>
  <si>
    <t>Throsby</t>
  </si>
  <si>
    <t>Hastings</t>
  </si>
  <si>
    <t>Port Macquarie</t>
  </si>
  <si>
    <t>Wauchope</t>
  </si>
  <si>
    <t>Karuah</t>
  </si>
  <si>
    <t>Medowie</t>
  </si>
  <si>
    <t>Nelson Bay</t>
  </si>
  <si>
    <t>Port Stephens - Surrounds</t>
  </si>
  <si>
    <t>Raymond Terrace</t>
  </si>
  <si>
    <t>Casino</t>
  </si>
  <si>
    <t>Coraki</t>
  </si>
  <si>
    <t>Richmond Valley exc. Casino</t>
  </si>
  <si>
    <t>Purfleet</t>
  </si>
  <si>
    <t>Taree - Surrounds</t>
  </si>
  <si>
    <t>Wingham</t>
  </si>
  <si>
    <t>Murwillumbah</t>
  </si>
  <si>
    <t>Tweed Coast</t>
  </si>
  <si>
    <t>Tweed Heads</t>
  </si>
  <si>
    <t>Wyong - North-East</t>
  </si>
  <si>
    <t>Wyong - South-West</t>
  </si>
  <si>
    <t>Albury - East</t>
  </si>
  <si>
    <t>Albury - West</t>
  </si>
  <si>
    <t>Balranald</t>
  </si>
  <si>
    <t>Balranald - Wentworth - Surrounds</t>
  </si>
  <si>
    <t>Coomealla</t>
  </si>
  <si>
    <t>Dareton</t>
  </si>
  <si>
    <t>Wentworth</t>
  </si>
  <si>
    <t>Carrathool - Murrumbidgee - Surrounds</t>
  </si>
  <si>
    <t>Darlington Point</t>
  </si>
  <si>
    <t>Hillston</t>
  </si>
  <si>
    <t>Deniliquin</t>
  </si>
  <si>
    <t>Murray</t>
  </si>
  <si>
    <t>Griffith</t>
  </si>
  <si>
    <t>Leeton</t>
  </si>
  <si>
    <t>Condobolin</t>
  </si>
  <si>
    <t>Lake Cargelligo</t>
  </si>
  <si>
    <t>Lithgow</t>
  </si>
  <si>
    <t>Oberon</t>
  </si>
  <si>
    <t>Bletchington</t>
  </si>
  <si>
    <t>Bowen</t>
  </si>
  <si>
    <t>Calare</t>
  </si>
  <si>
    <t>Glenroi</t>
  </si>
  <si>
    <t>Orange - Central</t>
  </si>
  <si>
    <t>Orange - Surrounds</t>
  </si>
  <si>
    <t>Warrendine - Bloomfield</t>
  </si>
  <si>
    <t>Wagga Wagga - East</t>
  </si>
  <si>
    <t>Wagga Wagga - North</t>
  </si>
  <si>
    <t>Wagga Wagga - South</t>
  </si>
  <si>
    <t>Wagga Wagga - Surrounds</t>
  </si>
  <si>
    <t>Wagga Wagga - West</t>
  </si>
  <si>
    <t>Bega</t>
  </si>
  <si>
    <t>Bega - Surrounds</t>
  </si>
  <si>
    <t>Eden</t>
  </si>
  <si>
    <t>Batemans Bay</t>
  </si>
  <si>
    <t>Bodalla</t>
  </si>
  <si>
    <t>Moruya</t>
  </si>
  <si>
    <t>Narooma</t>
  </si>
  <si>
    <t>Wallaga Lake</t>
  </si>
  <si>
    <t>Culburra - Orient Point</t>
  </si>
  <si>
    <t>Nowra</t>
  </si>
  <si>
    <t>Queanbeyan</t>
  </si>
  <si>
    <t>Goulburn Mulwaree</t>
  </si>
  <si>
    <t>Wingecaribee</t>
  </si>
  <si>
    <t>Bidwill</t>
  </si>
  <si>
    <t>Blackett</t>
  </si>
  <si>
    <t>Blacktown - North</t>
  </si>
  <si>
    <t>Blacktown - South</t>
  </si>
  <si>
    <t>Dharruk</t>
  </si>
  <si>
    <t>Doonside - Woodcroft</t>
  </si>
  <si>
    <t>Emerton</t>
  </si>
  <si>
    <t>Glendenning</t>
  </si>
  <si>
    <t>Hassall Grove - Oakhurst - Plumpton</t>
  </si>
  <si>
    <t>Hebersham</t>
  </si>
  <si>
    <t>Kings Langley</t>
  </si>
  <si>
    <t>Lalor Park</t>
  </si>
  <si>
    <t>Lethbridge Park</t>
  </si>
  <si>
    <t>Marayong</t>
  </si>
  <si>
    <t>Mount Druitt - Whalan</t>
  </si>
  <si>
    <t>Parklea - Glenwood - Acacia Gardens</t>
  </si>
  <si>
    <t>Quakers Hill</t>
  </si>
  <si>
    <t>Rooty Hill</t>
  </si>
  <si>
    <t>Shalvey - Willmot</t>
  </si>
  <si>
    <t>Tregear - Ropes Crossing</t>
  </si>
  <si>
    <t>Blaxland - Glenbrook</t>
  </si>
  <si>
    <t>Blue Mountains -  Surrounds</t>
  </si>
  <si>
    <t>Katoomba</t>
  </si>
  <si>
    <t>Lawson</t>
  </si>
  <si>
    <t>Springwood</t>
  </si>
  <si>
    <t>Airds</t>
  </si>
  <si>
    <t>Ambarvale - Glen Alpine</t>
  </si>
  <si>
    <t>Bradbury</t>
  </si>
  <si>
    <t>Campbelltown - Surrounds</t>
  </si>
  <si>
    <t>Campbelltown - Woodbine - Leumeah</t>
  </si>
  <si>
    <t>Claymore - Eagle Vale</t>
  </si>
  <si>
    <t>Ingleburn - Denham Court</t>
  </si>
  <si>
    <t>Macquarie Fields - Glenfield</t>
  </si>
  <si>
    <t>Minto</t>
  </si>
  <si>
    <t>Raby - St Andrews - Kearns</t>
  </si>
  <si>
    <t>Rosemeadow</t>
  </si>
  <si>
    <t>Ruse</t>
  </si>
  <si>
    <t>St Helens Park</t>
  </si>
  <si>
    <t>Bankstown - North-East</t>
  </si>
  <si>
    <t>Bankstown - North-West</t>
  </si>
  <si>
    <t>Bankstown - South</t>
  </si>
  <si>
    <t>Canterbury</t>
  </si>
  <si>
    <t>Fairfield - East</t>
  </si>
  <si>
    <t>Fairfield - West</t>
  </si>
  <si>
    <t>Hawkesbury - Richmond</t>
  </si>
  <si>
    <t>Hawkesbury - Windsor</t>
  </si>
  <si>
    <t>Hurstville</t>
  </si>
  <si>
    <t>Kogarah</t>
  </si>
  <si>
    <t>Kiama</t>
  </si>
  <si>
    <t>Shellharbour</t>
  </si>
  <si>
    <t>Liverpool - East</t>
  </si>
  <si>
    <t>Liverpool - West</t>
  </si>
  <si>
    <t>Manly - Warringah</t>
  </si>
  <si>
    <t>Pittwater</t>
  </si>
  <si>
    <t>Parramatta - Central</t>
  </si>
  <si>
    <t>Parramatta - North-East</t>
  </si>
  <si>
    <t>Parramatta - North-West</t>
  </si>
  <si>
    <t>Parramatta - South</t>
  </si>
  <si>
    <t>Cranebrook - Londonberry</t>
  </si>
  <si>
    <t>Glenmore Park</t>
  </si>
  <si>
    <t>Penrith - Central</t>
  </si>
  <si>
    <t>Penrith - Inner East</t>
  </si>
  <si>
    <t>Penrith - Outer East</t>
  </si>
  <si>
    <t>Penrith - South</t>
  </si>
  <si>
    <t>Penrith - West</t>
  </si>
  <si>
    <t>La Perouse</t>
  </si>
  <si>
    <t>Randwick</t>
  </si>
  <si>
    <t>Sutherland Shire - East</t>
  </si>
  <si>
    <t>Sutherland Shire - West</t>
  </si>
  <si>
    <t>Alexandria - Darlington - Waterloo</t>
  </si>
  <si>
    <t>Darlinghurst - Paddington - Surry Hills</t>
  </si>
  <si>
    <t>Glebe - Prymont - The Rocks</t>
  </si>
  <si>
    <t>Redfern</t>
  </si>
  <si>
    <t>Ashfield</t>
  </si>
  <si>
    <t>Burwood</t>
  </si>
  <si>
    <t>Canada Bay</t>
  </si>
  <si>
    <t>Strathfield</t>
  </si>
  <si>
    <t>Lane Cove - Willoughby</t>
  </si>
  <si>
    <t>Mosman - North Sydney</t>
  </si>
  <si>
    <t>Waverley</t>
  </si>
  <si>
    <t>Woollahra</t>
  </si>
  <si>
    <t>Keilor</t>
  </si>
  <si>
    <t>Sunshine</t>
  </si>
  <si>
    <t>Cranbourne</t>
  </si>
  <si>
    <t>Hallam - Berwick - Pearcedale</t>
  </si>
  <si>
    <t>Chelsea</t>
  </si>
  <si>
    <t>Frankston - East</t>
  </si>
  <si>
    <t>Frankston - West</t>
  </si>
  <si>
    <t>Wantrina - Rowville - Ferntree Gully</t>
  </si>
  <si>
    <t>Maribyrnong</t>
  </si>
  <si>
    <t>Moonee Valley</t>
  </si>
  <si>
    <t>Bayside</t>
  </si>
  <si>
    <t>Boroondara</t>
  </si>
  <si>
    <t>Glen Eira</t>
  </si>
  <si>
    <t>Heidelberg</t>
  </si>
  <si>
    <t>Manningham</t>
  </si>
  <si>
    <t>Nillumbik</t>
  </si>
  <si>
    <t>Watsonia</t>
  </si>
  <si>
    <t>Melbourne - Central</t>
  </si>
  <si>
    <t>Port Phillip</t>
  </si>
  <si>
    <t>Yarra</t>
  </si>
  <si>
    <t>Mount Waverley</t>
  </si>
  <si>
    <t>Oakleigh</t>
  </si>
  <si>
    <t>Wheelers Hill</t>
  </si>
  <si>
    <t>Broadmeadows</t>
  </si>
  <si>
    <t>Brunswick</t>
  </si>
  <si>
    <t>Coburg</t>
  </si>
  <si>
    <t>Moreland - North</t>
  </si>
  <si>
    <t>Mornington - East</t>
  </si>
  <si>
    <t>Mornington - South</t>
  </si>
  <si>
    <t>Mornington - West</t>
  </si>
  <si>
    <t>Northcote</t>
  </si>
  <si>
    <t>Preston</t>
  </si>
  <si>
    <t>Whittlesea</t>
  </si>
  <si>
    <t>Box Hill</t>
  </si>
  <si>
    <t>Nunawading - East</t>
  </si>
  <si>
    <t>Nunawading - West</t>
  </si>
  <si>
    <t>Altona</t>
  </si>
  <si>
    <t>Tarneit - Hoppers Crossing</t>
  </si>
  <si>
    <t>Werribee - Whyndam Vale</t>
  </si>
  <si>
    <t>Ascot - White Hills</t>
  </si>
  <si>
    <t>Bendigo - Surrounds</t>
  </si>
  <si>
    <t>Eaglehawk</t>
  </si>
  <si>
    <t>East Bendigo</t>
  </si>
  <si>
    <t>Maiden Gully - Kangaroo Flats</t>
  </si>
  <si>
    <t>Campaspe - West</t>
  </si>
  <si>
    <t>Echuca</t>
  </si>
  <si>
    <t>Kyabram</t>
  </si>
  <si>
    <t>Moira</t>
  </si>
  <si>
    <t>Shepparton</t>
  </si>
  <si>
    <t>Bairnsdale</t>
  </si>
  <si>
    <t>East Gippsland</t>
  </si>
  <si>
    <t>Lake Tyers</t>
  </si>
  <si>
    <t>Wellington (Vic.)</t>
  </si>
  <si>
    <t>Moe - Yallourn</t>
  </si>
  <si>
    <t>Morwell</t>
  </si>
  <si>
    <t>Traralgon - Churchill</t>
  </si>
  <si>
    <t>Macedon Ranges</t>
  </si>
  <si>
    <t>Moorabool</t>
  </si>
  <si>
    <t>Bass Coast</t>
  </si>
  <si>
    <t>South Gippsland</t>
  </si>
  <si>
    <t>Corangamite - Golden Plains</t>
  </si>
  <si>
    <t>Framlingham</t>
  </si>
  <si>
    <t>Moyne - Ararat - Pyrenees</t>
  </si>
  <si>
    <t>Glenelg North - Heywood</t>
  </si>
  <si>
    <t>Portland</t>
  </si>
  <si>
    <t>Southern Grampians</t>
  </si>
  <si>
    <t>Swan Hill  - Robinvale</t>
  </si>
  <si>
    <t>Swan Hill  - Surrounds</t>
  </si>
  <si>
    <t>Benalla</t>
  </si>
  <si>
    <t>Strathbogie - Mansfield - Murimbindi</t>
  </si>
  <si>
    <t>Alpine - Towong - Indigo</t>
  </si>
  <si>
    <t>Wangaratta</t>
  </si>
  <si>
    <t>Brisbane City - Inner East</t>
  </si>
  <si>
    <t>Brisbane City - Inner North</t>
  </si>
  <si>
    <t>Brisbane City - Inner North-West</t>
  </si>
  <si>
    <t>Brisbane City - Inner South</t>
  </si>
  <si>
    <t>Brisbane City - Inner South-West</t>
  </si>
  <si>
    <t>Brisbane City - Outer East</t>
  </si>
  <si>
    <t>Brisbane City - Outer North</t>
  </si>
  <si>
    <t>Brisbane City - Outer South</t>
  </si>
  <si>
    <t>Brisbane City - Outer West</t>
  </si>
  <si>
    <t>Inala - Richlands</t>
  </si>
  <si>
    <t>Wacol - Doolandella - Forest Lake</t>
  </si>
  <si>
    <t>Gatton</t>
  </si>
  <si>
    <t>Laidley</t>
  </si>
  <si>
    <t>Browns Plains</t>
  </si>
  <si>
    <t>Kingston</t>
  </si>
  <si>
    <t>Logan - Surrounds</t>
  </si>
  <si>
    <t>Loganlea</t>
  </si>
  <si>
    <t>Marsden</t>
  </si>
  <si>
    <t>Woodridge</t>
  </si>
  <si>
    <t>Pine Rivers - East</t>
  </si>
  <si>
    <t>Pine Rivers - West</t>
  </si>
  <si>
    <t>Barron</t>
  </si>
  <si>
    <t>Cairns - City</t>
  </si>
  <si>
    <t>Cairns - North</t>
  </si>
  <si>
    <t>Cairns - West</t>
  </si>
  <si>
    <t>Cairns - White Rock - Mt Sheridan</t>
  </si>
  <si>
    <t>Edmonton</t>
  </si>
  <si>
    <t>Gordonvale</t>
  </si>
  <si>
    <t>Manunda - Portsmith</t>
  </si>
  <si>
    <t>Mount Whitfield</t>
  </si>
  <si>
    <t>Trinity</t>
  </si>
  <si>
    <t>Mossman</t>
  </si>
  <si>
    <t>Mossman - Surrounds</t>
  </si>
  <si>
    <t>Mossman Gorge</t>
  </si>
  <si>
    <t>Herberton</t>
  </si>
  <si>
    <t>Herberton Tablelands</t>
  </si>
  <si>
    <t>Mount Garnet</t>
  </si>
  <si>
    <t>Ravenshoe</t>
  </si>
  <si>
    <t>Innisfail</t>
  </si>
  <si>
    <t>Johnstone</t>
  </si>
  <si>
    <t>Etheridge Tablelands</t>
  </si>
  <si>
    <t>Cape Tribulation - China Camp - Zig Zag</t>
  </si>
  <si>
    <t>Wujal Wujal</t>
  </si>
  <si>
    <t>Cape York Wilderness</t>
  </si>
  <si>
    <t>Coen</t>
  </si>
  <si>
    <t>Laura</t>
  </si>
  <si>
    <t>Mapoon</t>
  </si>
  <si>
    <t>Napranum</t>
  </si>
  <si>
    <t>Weipa</t>
  </si>
  <si>
    <t>Bamaga and Surrounds</t>
  </si>
  <si>
    <t>Injinoo</t>
  </si>
  <si>
    <t>New Mapoon</t>
  </si>
  <si>
    <t>Seisia</t>
  </si>
  <si>
    <t>Umagico</t>
  </si>
  <si>
    <t>Boulia</t>
  </si>
  <si>
    <t>Diamantina</t>
  </si>
  <si>
    <t>Winton</t>
  </si>
  <si>
    <t>Carpentaria exc. Doomadgee</t>
  </si>
  <si>
    <t>Doomadgee</t>
  </si>
  <si>
    <t>Mornington</t>
  </si>
  <si>
    <t>Normanton</t>
  </si>
  <si>
    <t>Camooweal</t>
  </si>
  <si>
    <t>Mount Isa exc. Camooweal</t>
  </si>
  <si>
    <t>Banana - North</t>
  </si>
  <si>
    <t>Banana - South</t>
  </si>
  <si>
    <t>Biloela</t>
  </si>
  <si>
    <t>Barcaldine</t>
  </si>
  <si>
    <t>Blackall - Tambo</t>
  </si>
  <si>
    <t>Longreach</t>
  </si>
  <si>
    <t>Bundaberg - City</t>
  </si>
  <si>
    <t>Bundaberg - Surrounds</t>
  </si>
  <si>
    <t>Blackwater</t>
  </si>
  <si>
    <t>Central Highlands</t>
  </si>
  <si>
    <t>Emerald</t>
  </si>
  <si>
    <t>Woorabinda</t>
  </si>
  <si>
    <t>Hervey Bay</t>
  </si>
  <si>
    <t>Maryborough</t>
  </si>
  <si>
    <t>Gladstone - City</t>
  </si>
  <si>
    <t>Gladstone - South Coast</t>
  </si>
  <si>
    <t>Gladstone - Surrounds</t>
  </si>
  <si>
    <t>Dysart</t>
  </si>
  <si>
    <t>Moranbah</t>
  </si>
  <si>
    <t>Eidsvold</t>
  </si>
  <si>
    <t>Gayndah</t>
  </si>
  <si>
    <t>North Burnett - Rural</t>
  </si>
  <si>
    <t>Gracemere</t>
  </si>
  <si>
    <t>Mount Morgan</t>
  </si>
  <si>
    <t>Rockhampton - North</t>
  </si>
  <si>
    <t>Rockhampton - South</t>
  </si>
  <si>
    <t>Yeppoon</t>
  </si>
  <si>
    <t>Balonne exc. St George and Dirranbandi</t>
  </si>
  <si>
    <t>Dirranbandi</t>
  </si>
  <si>
    <t>St George</t>
  </si>
  <si>
    <t>Cooloola</t>
  </si>
  <si>
    <t>Gympie</t>
  </si>
  <si>
    <t>Goondiwindi  - Surrounds</t>
  </si>
  <si>
    <t>Goondiwindi</t>
  </si>
  <si>
    <t>Stanthorpe</t>
  </si>
  <si>
    <t>Jondaryan</t>
  </si>
  <si>
    <t>Oakey</t>
  </si>
  <si>
    <t>Maranoa exc. Roma and Mitchell</t>
  </si>
  <si>
    <t>Mitchell</t>
  </si>
  <si>
    <t>Roma</t>
  </si>
  <si>
    <t>Kingaroy</t>
  </si>
  <si>
    <t>Wondai</t>
  </si>
  <si>
    <t>Warwick</t>
  </si>
  <si>
    <t>Warwick - Surrounds</t>
  </si>
  <si>
    <t>Crows Nest</t>
  </si>
  <si>
    <t>Rosalie</t>
  </si>
  <si>
    <t>Greenmount - Clifton - Cambooya</t>
  </si>
  <si>
    <t>Millmerran</t>
  </si>
  <si>
    <t>Pittsworth</t>
  </si>
  <si>
    <t>Chinchilla</t>
  </si>
  <si>
    <t>Murilla - Wandoan</t>
  </si>
  <si>
    <t>Tara (Qld)</t>
  </si>
  <si>
    <t>Wambo</t>
  </si>
  <si>
    <t>Hammond Island</t>
  </si>
  <si>
    <t>Horn Island</t>
  </si>
  <si>
    <t>Muralag and Inner Islands</t>
  </si>
  <si>
    <t>Port Kennedy (Thursday Island)</t>
  </si>
  <si>
    <t>TRAWQ (Thursday Island)</t>
  </si>
  <si>
    <t>Boigu Island</t>
  </si>
  <si>
    <t>Dauan Island</t>
  </si>
  <si>
    <t>Saibai Island</t>
  </si>
  <si>
    <t>Badu Island</t>
  </si>
  <si>
    <t>Kubin (Moa Island)</t>
  </si>
  <si>
    <t>Mabuiag Island</t>
  </si>
  <si>
    <t>St Pauls (Moa Island)</t>
  </si>
  <si>
    <t>Iama (Yam) Island</t>
  </si>
  <si>
    <t>Poruma (Coconut) Island</t>
  </si>
  <si>
    <t>Warraber Island</t>
  </si>
  <si>
    <t>Erub (Darnley) Island</t>
  </si>
  <si>
    <t>Mer (Murray) Island</t>
  </si>
  <si>
    <t>Ugar (Stephens) Island</t>
  </si>
  <si>
    <t>Ayr</t>
  </si>
  <si>
    <t>Burdekin</t>
  </si>
  <si>
    <t>Hinchinbrook</t>
  </si>
  <si>
    <t>Ingham</t>
  </si>
  <si>
    <t>Townsville - Northern Beaches</t>
  </si>
  <si>
    <t>Townsville - Southern Rangelands</t>
  </si>
  <si>
    <t>Cardwell</t>
  </si>
  <si>
    <t>Jumbun</t>
  </si>
  <si>
    <t>Tully</t>
  </si>
  <si>
    <t>Adelaide - Central</t>
  </si>
  <si>
    <t>Prospect - Walkerville</t>
  </si>
  <si>
    <t>Adelaide Hills</t>
  </si>
  <si>
    <t>Mount Barker</t>
  </si>
  <si>
    <t>Barmera</t>
  </si>
  <si>
    <t>Berri</t>
  </si>
  <si>
    <t>Norwood - Payneham - St Peters</t>
  </si>
  <si>
    <t>Charles Sturt - Coast</t>
  </si>
  <si>
    <t>Charles Sturt - Inner East</t>
  </si>
  <si>
    <t>Charles Sturt - Inner West</t>
  </si>
  <si>
    <t>Charles Sturt - North-East</t>
  </si>
  <si>
    <t>Holdfast Bay</t>
  </si>
  <si>
    <t>West Torrens</t>
  </si>
  <si>
    <t>Loxton - Waikerie</t>
  </si>
  <si>
    <t>Mid Murray</t>
  </si>
  <si>
    <t>Marion - Central</t>
  </si>
  <si>
    <t>Marion - North</t>
  </si>
  <si>
    <t>Marion - South</t>
  </si>
  <si>
    <t>Meningie</t>
  </si>
  <si>
    <t>Raukkan</t>
  </si>
  <si>
    <t>Onkaparinga - Central North</t>
  </si>
  <si>
    <t>Onkaparinga - North Coast</t>
  </si>
  <si>
    <t>Onkaparinga - South</t>
  </si>
  <si>
    <t>Playford - Central West</t>
  </si>
  <si>
    <t>Playford - East</t>
  </si>
  <si>
    <t>Playford - Elizabeth</t>
  </si>
  <si>
    <t>Playford - West</t>
  </si>
  <si>
    <t>Port Adelaide - Enfield - Coast</t>
  </si>
  <si>
    <t>Port Adelaide - Enfield - East</t>
  </si>
  <si>
    <t>Port Adelaide - Enfield - Inner</t>
  </si>
  <si>
    <t>Port Adelaide - Enfield - Park</t>
  </si>
  <si>
    <t>Port Adelaide - Enfield - Port</t>
  </si>
  <si>
    <t>Salisbury - Central</t>
  </si>
  <si>
    <t>Salisbury - North-East</t>
  </si>
  <si>
    <t>Salisbury - South-East</t>
  </si>
  <si>
    <t>Salisbury - West</t>
  </si>
  <si>
    <t>Limestone Coast</t>
  </si>
  <si>
    <t>Mount Gambier</t>
  </si>
  <si>
    <t>Burnside</t>
  </si>
  <si>
    <t>Mitcham</t>
  </si>
  <si>
    <t>Unley</t>
  </si>
  <si>
    <t>Copper Coast - Barunga West</t>
  </si>
  <si>
    <t>Point Pearce</t>
  </si>
  <si>
    <t>Amata - Tjurma Homelands</t>
  </si>
  <si>
    <t>Anilalya Homelands</t>
  </si>
  <si>
    <t>Indulkana and Indulkana Homelands</t>
  </si>
  <si>
    <t>Kalka and Homelands</t>
  </si>
  <si>
    <t>Kaltjiti (Fregon) and Irintata Homelands</t>
  </si>
  <si>
    <t>Kanpi - Nyapari - Angatja</t>
  </si>
  <si>
    <t>Mimili and Mimili Homelands</t>
  </si>
  <si>
    <t>Pipalyatjara</t>
  </si>
  <si>
    <t>Pukatja (Ernabella)</t>
  </si>
  <si>
    <t>Watarru and Outstations</t>
  </si>
  <si>
    <t>Coober Pedy</t>
  </si>
  <si>
    <t>Umoona</t>
  </si>
  <si>
    <t>Dunjiba (Oodnadatta)</t>
  </si>
  <si>
    <t>Iga Warta Homeland</t>
  </si>
  <si>
    <t>Lake Eyre - Lake Torrens</t>
  </si>
  <si>
    <t>Leigh Creek - Copley</t>
  </si>
  <si>
    <t>Roxby Downs</t>
  </si>
  <si>
    <t>Flinders Ranges</t>
  </si>
  <si>
    <t>Quorn</t>
  </si>
  <si>
    <t>Davenport</t>
  </si>
  <si>
    <t>Port Augusta - Central</t>
  </si>
  <si>
    <t>Port Augusta - Surrounds</t>
  </si>
  <si>
    <t>Port Augusta - West</t>
  </si>
  <si>
    <t>Stirling North</t>
  </si>
  <si>
    <t>Koonibba</t>
  </si>
  <si>
    <t>Tjutjunaku Worka Tjuta - Inner Homelands</t>
  </si>
  <si>
    <t>Tjutjunaku Worka Tjuta - Outer Homelands</t>
  </si>
  <si>
    <t>Eyre Peninsula</t>
  </si>
  <si>
    <t>Maralinga Tjarutja</t>
  </si>
  <si>
    <t>South-West Coast</t>
  </si>
  <si>
    <t>Yalata</t>
  </si>
  <si>
    <t>Broome - Central</t>
  </si>
  <si>
    <t>Broome - North</t>
  </si>
  <si>
    <t>Broome Town Camps</t>
  </si>
  <si>
    <t>Minyirr - Cable Beach</t>
  </si>
  <si>
    <t>Bardi (One Arm Point)</t>
  </si>
  <si>
    <t>Beagle Bay</t>
  </si>
  <si>
    <t>Bidyadanga</t>
  </si>
  <si>
    <t>Carnarvon Town exc. Mungullah</t>
  </si>
  <si>
    <t>Mungullah</t>
  </si>
  <si>
    <t>Carnegie South exc. Mount Magnet</t>
  </si>
  <si>
    <t>Mount Magnet</t>
  </si>
  <si>
    <t>Greenough - Chapman Valley</t>
  </si>
  <si>
    <t>Mullewa</t>
  </si>
  <si>
    <t>Northampton</t>
  </si>
  <si>
    <t>Geraldton - Central</t>
  </si>
  <si>
    <t>Geraldton - Surrounds</t>
  </si>
  <si>
    <t>Geraldton - North</t>
  </si>
  <si>
    <t>Southern Beaches</t>
  </si>
  <si>
    <t>Karalundi</t>
  </si>
  <si>
    <t>Meekatharra exc. Karalundi</t>
  </si>
  <si>
    <t>Burringurrah</t>
  </si>
  <si>
    <t>Esperance</t>
  </si>
  <si>
    <t>Esperance - Ravensthorpe - Surrounds</t>
  </si>
  <si>
    <t>Coolgardie</t>
  </si>
  <si>
    <t>Coonana</t>
  </si>
  <si>
    <t>Kalgoorlie - Dundas</t>
  </si>
  <si>
    <t>Kambalda</t>
  </si>
  <si>
    <t>Kurrawang</t>
  </si>
  <si>
    <t>Norseman</t>
  </si>
  <si>
    <t>Ningia Mia</t>
  </si>
  <si>
    <t>Cosmo Newberry</t>
  </si>
  <si>
    <t>Irrunuytju</t>
  </si>
  <si>
    <t>Jameson</t>
  </si>
  <si>
    <t>Mount Margaret</t>
  </si>
  <si>
    <t>Papulankutja</t>
  </si>
  <si>
    <t>Wanarn</t>
  </si>
  <si>
    <t>Warakurna</t>
  </si>
  <si>
    <t>Leonora</t>
  </si>
  <si>
    <t>Menzies - Leonora - Surrounds</t>
  </si>
  <si>
    <t>Argyle</t>
  </si>
  <si>
    <t>Doon Doon</t>
  </si>
  <si>
    <t>Warmun</t>
  </si>
  <si>
    <t>Balgo</t>
  </si>
  <si>
    <t>Kundat Djaru</t>
  </si>
  <si>
    <t>Mindibungu</t>
  </si>
  <si>
    <t>Mulan</t>
  </si>
  <si>
    <t>Halls Creek exc.Town Camps</t>
  </si>
  <si>
    <t>Mardiwah Loop - Lundja</t>
  </si>
  <si>
    <t>Yardgee - Nicholson Town Camps</t>
  </si>
  <si>
    <t>Kununurra exc. Town Camps</t>
  </si>
  <si>
    <t>Mirima</t>
  </si>
  <si>
    <t>Nulleywah</t>
  </si>
  <si>
    <t>North-East Kimberley</t>
  </si>
  <si>
    <t>North-West Kimberley</t>
  </si>
  <si>
    <t>Armadale - Central</t>
  </si>
  <si>
    <t>Armadale - Surrounds</t>
  </si>
  <si>
    <t>Kelmscott</t>
  </si>
  <si>
    <t>Seville Grove</t>
  </si>
  <si>
    <t>Westfield</t>
  </si>
  <si>
    <t>Bayswater - North</t>
  </si>
  <si>
    <t>Bayswater - South</t>
  </si>
  <si>
    <t>Belmont - North</t>
  </si>
  <si>
    <t>Cloverdale</t>
  </si>
  <si>
    <t>Kewdale</t>
  </si>
  <si>
    <t>Rivervale</t>
  </si>
  <si>
    <t>Canning - Central</t>
  </si>
  <si>
    <t>Canning - North-East</t>
  </si>
  <si>
    <t>Canning Vale - East</t>
  </si>
  <si>
    <t>Cockburn - Central</t>
  </si>
  <si>
    <t>Cockburn - Coast</t>
  </si>
  <si>
    <t>Cockburn - East</t>
  </si>
  <si>
    <t>Coolbellup</t>
  </si>
  <si>
    <t>Hamilton Hill</t>
  </si>
  <si>
    <t>Beckenham</t>
  </si>
  <si>
    <t>Canning Vale (West) - Southern River</t>
  </si>
  <si>
    <t>Huntingdale</t>
  </si>
  <si>
    <t>Kenwick</t>
  </si>
  <si>
    <t>Langford</t>
  </si>
  <si>
    <t>Maddington - Martin - Orange Grove</t>
  </si>
  <si>
    <t>Thornlie</t>
  </si>
  <si>
    <t>Joondalup - North</t>
  </si>
  <si>
    <t>Joondalup - South</t>
  </si>
  <si>
    <t>Forrestfield</t>
  </si>
  <si>
    <t>High Wycombe</t>
  </si>
  <si>
    <t>Kalamunda - Surrounds</t>
  </si>
  <si>
    <t>Kwinana - Central</t>
  </si>
  <si>
    <t>Kwinana - Surrounds</t>
  </si>
  <si>
    <t>Melville - North</t>
  </si>
  <si>
    <t>Melville - South</t>
  </si>
  <si>
    <t>Darlington - Mundaring - Chidlow</t>
  </si>
  <si>
    <t>Swan View</t>
  </si>
  <si>
    <t>Perth - Central</t>
  </si>
  <si>
    <t>Perth - West</t>
  </si>
  <si>
    <t>Rockingham - Central Coast</t>
  </si>
  <si>
    <t>Rockingham - North</t>
  </si>
  <si>
    <t>Rockingham - South-West</t>
  </si>
  <si>
    <t>South Perth</t>
  </si>
  <si>
    <t>Victoria Park</t>
  </si>
  <si>
    <t>Stirling - Coast</t>
  </si>
  <si>
    <t>Stirling - East</t>
  </si>
  <si>
    <t>Stirling - Inner North</t>
  </si>
  <si>
    <t>Stirling - Inner South</t>
  </si>
  <si>
    <t>Ballajura - Malaga</t>
  </si>
  <si>
    <t>Beechboro</t>
  </si>
  <si>
    <t>Bellevue - Koongamia</t>
  </si>
  <si>
    <t>Bullsbrook - Gidgegannup</t>
  </si>
  <si>
    <t>Ellenbrook</t>
  </si>
  <si>
    <t>Guildford - Hazelmere - Woodbridge</t>
  </si>
  <si>
    <t>Midland - Viveash</t>
  </si>
  <si>
    <t>Midvale - Middle Swan</t>
  </si>
  <si>
    <t>Stratton - Jane Brook</t>
  </si>
  <si>
    <t>East Pilbara - Surrounds</t>
  </si>
  <si>
    <t>Jigalong</t>
  </si>
  <si>
    <t>Kiwirrkurra</t>
  </si>
  <si>
    <t>Kunawarritji</t>
  </si>
  <si>
    <t>Marble Bar - Mirtunkarra (Goodabinya)</t>
  </si>
  <si>
    <t>Newman</t>
  </si>
  <si>
    <t>Nullagine</t>
  </si>
  <si>
    <t>Parnngurr</t>
  </si>
  <si>
    <t>Punmu</t>
  </si>
  <si>
    <t>Warralong</t>
  </si>
  <si>
    <t>Exmouth - Ashburton - Surrounds</t>
  </si>
  <si>
    <t>Onslow</t>
  </si>
  <si>
    <t>Paraburdoo</t>
  </si>
  <si>
    <t>Tom Price</t>
  </si>
  <si>
    <t>Mugarinya (Yandeyarra)</t>
  </si>
  <si>
    <t>Port Hedland - Surrounds</t>
  </si>
  <si>
    <t>Port Hedland exc. Tjalka Brooda</t>
  </si>
  <si>
    <t>Tjalka Boorda</t>
  </si>
  <si>
    <t>Cheeditha - Mingullatharndo</t>
  </si>
  <si>
    <t>Dampier</t>
  </si>
  <si>
    <t>Injudunna</t>
  </si>
  <si>
    <t>Roebourne</t>
  </si>
  <si>
    <t>Wickham</t>
  </si>
  <si>
    <t>Albany - Central</t>
  </si>
  <si>
    <t>Albany - Surrounds</t>
  </si>
  <si>
    <t>Avon - Surrounds</t>
  </si>
  <si>
    <t>Beverley</t>
  </si>
  <si>
    <t>Kellerberrin</t>
  </si>
  <si>
    <t>Quairading</t>
  </si>
  <si>
    <t>York</t>
  </si>
  <si>
    <t>Bunbury - North Coast</t>
  </si>
  <si>
    <t>Bunbury - North-East</t>
  </si>
  <si>
    <t>Bunbury - South</t>
  </si>
  <si>
    <t>Carey Park</t>
  </si>
  <si>
    <t>Withers</t>
  </si>
  <si>
    <t>Merredin</t>
  </si>
  <si>
    <t>Mukinbudin</t>
  </si>
  <si>
    <t>Brookton</t>
  </si>
  <si>
    <t>Kulin</t>
  </si>
  <si>
    <t>Pingelly</t>
  </si>
  <si>
    <t>Gnowangerup</t>
  </si>
  <si>
    <t>Kojonup</t>
  </si>
  <si>
    <t>Denmark - Plantagenet</t>
  </si>
  <si>
    <t>Manjimup</t>
  </si>
  <si>
    <t>Gingin - Dandaragan - Chittering</t>
  </si>
  <si>
    <t>Moora</t>
  </si>
  <si>
    <t>Murray - Boddington</t>
  </si>
  <si>
    <t>Pinjarra</t>
  </si>
  <si>
    <t>Waroona</t>
  </si>
  <si>
    <t>Katanning</t>
  </si>
  <si>
    <t>Narrogin - Wagin</t>
  </si>
  <si>
    <t>Augusta - Margaret River</t>
  </si>
  <si>
    <t>Bridgetown - Scott River East</t>
  </si>
  <si>
    <t>Capel - Dardanup</t>
  </si>
  <si>
    <t>Collie</t>
  </si>
  <si>
    <t>Donnybrook - Balingup</t>
  </si>
  <si>
    <t>Derby</t>
  </si>
  <si>
    <t>Karmarlinunga - Djimu Nguda - Budulah</t>
  </si>
  <si>
    <t>Mowanjum</t>
  </si>
  <si>
    <t>Fitzroy Crossing - Surrounds</t>
  </si>
  <si>
    <t>Junjuwa</t>
  </si>
  <si>
    <t>Yungngora</t>
  </si>
  <si>
    <t>Bayulu</t>
  </si>
  <si>
    <t>Djugerari</t>
  </si>
  <si>
    <t>Fitzroy River - Surrounds</t>
  </si>
  <si>
    <t>Joy Springs</t>
  </si>
  <si>
    <t>Kooraby</t>
  </si>
  <si>
    <t>Muludja</t>
  </si>
  <si>
    <t>Wangkatjungka</t>
  </si>
  <si>
    <t>Yakanarra</t>
  </si>
  <si>
    <t>Jarlmadangah Burru</t>
  </si>
  <si>
    <t>Kupungarri</t>
  </si>
  <si>
    <t>Looma</t>
  </si>
  <si>
    <t>Pandanus Park</t>
  </si>
  <si>
    <t>Devonport</t>
  </si>
  <si>
    <t>Ulverstone - Penguin</t>
  </si>
  <si>
    <t>Ulverstone - Penguin - Surrounds</t>
  </si>
  <si>
    <t>Campbell Town</t>
  </si>
  <si>
    <t>Central Highlands (Tas.)</t>
  </si>
  <si>
    <t>Derwent Valley</t>
  </si>
  <si>
    <t>Longford - Evandale</t>
  </si>
  <si>
    <t>Southern Midlands</t>
  </si>
  <si>
    <t>Brighton</t>
  </si>
  <si>
    <t>Clarence</t>
  </si>
  <si>
    <t>Glenorchy</t>
  </si>
  <si>
    <t>Hobart</t>
  </si>
  <si>
    <t>Cygnet</t>
  </si>
  <si>
    <t>Geeveston</t>
  </si>
  <si>
    <t>Huonville - South Cape</t>
  </si>
  <si>
    <t>Blackstone - Prospect Vale</t>
  </si>
  <si>
    <t>Kentish</t>
  </si>
  <si>
    <t>Meander Valley</t>
  </si>
  <si>
    <t>Break O'Day</t>
  </si>
  <si>
    <t>Dorset</t>
  </si>
  <si>
    <t>George Town</t>
  </si>
  <si>
    <t>Glamorgan - Spring Day</t>
  </si>
  <si>
    <t>Sorell</t>
  </si>
  <si>
    <t>Tasman</t>
  </si>
  <si>
    <t>Burnie</t>
  </si>
  <si>
    <t>Circular Head - King Island</t>
  </si>
  <si>
    <t>Waratah</t>
  </si>
  <si>
    <t>Wynyard</t>
  </si>
  <si>
    <t>Zeehan - Franklin</t>
  </si>
  <si>
    <t>Latrobe - Hawley Beach</t>
  </si>
  <si>
    <t>West Tamar</t>
  </si>
  <si>
    <t>Charles</t>
  </si>
  <si>
    <t>Flynn</t>
  </si>
  <si>
    <t>Heavitree</t>
  </si>
  <si>
    <t>Ilparpa community</t>
  </si>
  <si>
    <t>Larapinta</t>
  </si>
  <si>
    <t>Mount Johns</t>
  </si>
  <si>
    <t>Ross</t>
  </si>
  <si>
    <t>Yirara College and Surrounds</t>
  </si>
  <si>
    <t>Amoonguna</t>
  </si>
  <si>
    <t>Anthelk Ewlpaye</t>
  </si>
  <si>
    <t>Anthepe - New Llparpa - Tyeweretye</t>
  </si>
  <si>
    <t>Ewyenper - Ilpeye - Irklancha</t>
  </si>
  <si>
    <t>Ilperle-Tyathe - Mt Nancy - Aper-Alwerr</t>
  </si>
  <si>
    <t>Nyewente - Akngwertnarre - Namatjira</t>
  </si>
  <si>
    <t>Yarrenyty-Arltere</t>
  </si>
  <si>
    <t>Santa Teresa (Ltyentye Purte)</t>
  </si>
  <si>
    <t>South MacDonnell Ranges</t>
  </si>
  <si>
    <t>Titjikala</t>
  </si>
  <si>
    <t>Anmatjere - Surrounds</t>
  </si>
  <si>
    <t>Anmatjere - Ti Tree</t>
  </si>
  <si>
    <t>Laramba</t>
  </si>
  <si>
    <t>Nturiya</t>
  </si>
  <si>
    <t>Pmara Jutunta</t>
  </si>
  <si>
    <t>Wilora</t>
  </si>
  <si>
    <t>Apatula (Finke)</t>
  </si>
  <si>
    <t>Atitjere</t>
  </si>
  <si>
    <t>Atitjere - Akarnenehe Outstations</t>
  </si>
  <si>
    <t>Engawala</t>
  </si>
  <si>
    <t>Haasts Bluff and Outstations</t>
  </si>
  <si>
    <t>Mount Liebig and Outstations</t>
  </si>
  <si>
    <t>Kaltukatjara (Docker River)</t>
  </si>
  <si>
    <t>Kaltukatjara Outstations</t>
  </si>
  <si>
    <t>Imanpa (Mount Ebenezer )</t>
  </si>
  <si>
    <t>Mutitjulu - Uluru</t>
  </si>
  <si>
    <t>Nyirripi</t>
  </si>
  <si>
    <t>Tanami Outstations</t>
  </si>
  <si>
    <t>Papunya</t>
  </si>
  <si>
    <t>Papunya Outstations</t>
  </si>
  <si>
    <t>Atneltyey</t>
  </si>
  <si>
    <t>Illeuwurru - Inkawenyerre</t>
  </si>
  <si>
    <t>Irrultja</t>
  </si>
  <si>
    <t>Utopia - Arawerr - Arlparra</t>
  </si>
  <si>
    <t>Walungurru (Kintore)</t>
  </si>
  <si>
    <t>Walungurru Outstations</t>
  </si>
  <si>
    <t>Areyonga</t>
  </si>
  <si>
    <t>Ingkerreke Outstations</t>
  </si>
  <si>
    <t>Tjuwanpa Outstations</t>
  </si>
  <si>
    <t>Wallace Rockhole</t>
  </si>
  <si>
    <t>Alawa</t>
  </si>
  <si>
    <t>Brinkin - Nakara</t>
  </si>
  <si>
    <t>Anula</t>
  </si>
  <si>
    <t>Wulagi</t>
  </si>
  <si>
    <t>Bagot Community</t>
  </si>
  <si>
    <t>Kulaluk</t>
  </si>
  <si>
    <t>Minmarama Park</t>
  </si>
  <si>
    <t>Adelaide River - Coomalie</t>
  </si>
  <si>
    <t>Batchelor</t>
  </si>
  <si>
    <t>Belyuen</t>
  </si>
  <si>
    <t>Cox - Finniss</t>
  </si>
  <si>
    <t>Darwin - Central</t>
  </si>
  <si>
    <t>Fannie Bay - Parap</t>
  </si>
  <si>
    <t>Larrakeyah - The Gardens</t>
  </si>
  <si>
    <t>Stuart Park - Bayview - Woolner</t>
  </si>
  <si>
    <t>Acacia-Larrakia</t>
  </si>
  <si>
    <t>Bees Creek - Virginia</t>
  </si>
  <si>
    <t>Darwin River - Berry Springs - Southport</t>
  </si>
  <si>
    <t>Howard Springs - Gunn Point</t>
  </si>
  <si>
    <t>Humpty Doo - Elizabeth Valley</t>
  </si>
  <si>
    <t>Knuckey Lagoon</t>
  </si>
  <si>
    <t>Jingili</t>
  </si>
  <si>
    <t>Millner</t>
  </si>
  <si>
    <t>Moil</t>
  </si>
  <si>
    <t>Wagaman</t>
  </si>
  <si>
    <t>Wanguri</t>
  </si>
  <si>
    <t>Nightcliff</t>
  </si>
  <si>
    <t>Rapid Creek</t>
  </si>
  <si>
    <t>Bakewell - Rosebery - Mitchell</t>
  </si>
  <si>
    <t>Driver</t>
  </si>
  <si>
    <t>Farrar - Durack - Marlow Lagoon</t>
  </si>
  <si>
    <t>Gray</t>
  </si>
  <si>
    <t>Moulden</t>
  </si>
  <si>
    <t>Palmerston Indigenous Village</t>
  </si>
  <si>
    <t>Woodroffe</t>
  </si>
  <si>
    <t>Lyons - Lee Point - Leanyer</t>
  </si>
  <si>
    <t>Tiwi</t>
  </si>
  <si>
    <t>Emu Point</t>
  </si>
  <si>
    <t>Nauiyu Nambiyu</t>
  </si>
  <si>
    <t>Nganmarriyanga (Palumpa)</t>
  </si>
  <si>
    <t>Peppimenarti</t>
  </si>
  <si>
    <t>Pine Creek</t>
  </si>
  <si>
    <t>Jabiru</t>
  </si>
  <si>
    <t>Kakadu - Marrakai - Surrounds</t>
  </si>
  <si>
    <t>Mudginberri</t>
  </si>
  <si>
    <t>Maningrida</t>
  </si>
  <si>
    <t>Maningrida Outstations</t>
  </si>
  <si>
    <t>Cobourg Peninsula - Demed Homelands</t>
  </si>
  <si>
    <t>Gunbalanya</t>
  </si>
  <si>
    <t>Mamadawerre</t>
  </si>
  <si>
    <t>Manmoyi</t>
  </si>
  <si>
    <t>Minjilang</t>
  </si>
  <si>
    <t>Warruwi</t>
  </si>
  <si>
    <t>Thamarrurr exc. Wadeye</t>
  </si>
  <si>
    <t>Wadeye</t>
  </si>
  <si>
    <t>Milikapiti</t>
  </si>
  <si>
    <t>Pirlangimpi</t>
  </si>
  <si>
    <t>Tiwi Islands - Wilderness</t>
  </si>
  <si>
    <t>Wurrumiyanga (Nguiu)</t>
  </si>
  <si>
    <t>Borroloola exc. Mara - Yanyula</t>
  </si>
  <si>
    <t>Mara</t>
  </si>
  <si>
    <t>Yanyula</t>
  </si>
  <si>
    <t>Daguragu</t>
  </si>
  <si>
    <t>Kalkarindji</t>
  </si>
  <si>
    <t>Barunga</t>
  </si>
  <si>
    <t>Elsey Roper - Surrounds</t>
  </si>
  <si>
    <t>Jilkminggan</t>
  </si>
  <si>
    <t>Manyallaluk</t>
  </si>
  <si>
    <t>Mataranka - Mulggan</t>
  </si>
  <si>
    <t>Wugular (Beswick)</t>
  </si>
  <si>
    <t>Mabunji - Mungoorbada Outstations</t>
  </si>
  <si>
    <t>Minyerri</t>
  </si>
  <si>
    <t>Rittarangu</t>
  </si>
  <si>
    <t>Robinson River (Mungoorbada)</t>
  </si>
  <si>
    <t>Yugul Mangi Outstations</t>
  </si>
  <si>
    <t>Binjari</t>
  </si>
  <si>
    <t>Katherine exc. Town Camps</t>
  </si>
  <si>
    <t>Miali Brumby - Warlpiri</t>
  </si>
  <si>
    <t>Rockhole</t>
  </si>
  <si>
    <t>Amanbidji (Mialuni)</t>
  </si>
  <si>
    <t>Bulla</t>
  </si>
  <si>
    <t>Daguragu Outstations</t>
  </si>
  <si>
    <t>Timber Creek</t>
  </si>
  <si>
    <t>Timber Creek - Surrounds</t>
  </si>
  <si>
    <t>Pigeon Hole</t>
  </si>
  <si>
    <t>Walangeri Outstations</t>
  </si>
  <si>
    <t>Yarralin</t>
  </si>
  <si>
    <t>Alyangula</t>
  </si>
  <si>
    <t>Angurugu</t>
  </si>
  <si>
    <t>Angurugu Outstations</t>
  </si>
  <si>
    <t>Milyakburra and Outstations</t>
  </si>
  <si>
    <t>Umbakumba and Outstations</t>
  </si>
  <si>
    <t>Gapuwiyak</t>
  </si>
  <si>
    <t>Gapuwiyak Outstations</t>
  </si>
  <si>
    <t>Dhalinybuy</t>
  </si>
  <si>
    <t>Gan Gan</t>
  </si>
  <si>
    <t>Gumatj - Surrounds</t>
  </si>
  <si>
    <t>Laynhapuy</t>
  </si>
  <si>
    <t>Yilpara</t>
  </si>
  <si>
    <t>Galiwinku</t>
  </si>
  <si>
    <t>Marthakal Homelands exc. Galiwinku</t>
  </si>
  <si>
    <t>Gunyangara</t>
  </si>
  <si>
    <t>Milingimbi</t>
  </si>
  <si>
    <t>Ramingining</t>
  </si>
  <si>
    <t>Ramingining - Milingimbi Outstations</t>
  </si>
  <si>
    <t>Barkly Tablelands - Outstations</t>
  </si>
  <si>
    <t>Elliott Surrounds - Outstations</t>
  </si>
  <si>
    <t>Imangara</t>
  </si>
  <si>
    <t>Julalikari - Outstations</t>
  </si>
  <si>
    <t>Tara</t>
  </si>
  <si>
    <t>Kargaru</t>
  </si>
  <si>
    <t>Marla Marla - Village Camp</t>
  </si>
  <si>
    <t>Ngalpa Ngalpa - Wuppa</t>
  </si>
  <si>
    <t>Tennant Creek exc. Town Camps</t>
  </si>
  <si>
    <t>Canteen Creek</t>
  </si>
  <si>
    <t>Wutunugurra</t>
  </si>
  <si>
    <t>Belconnen</t>
  </si>
  <si>
    <t>Braddon - Kowen</t>
  </si>
  <si>
    <t>Gungahlin</t>
  </si>
  <si>
    <t>Narrabundah - Weston</t>
  </si>
  <si>
    <t>Tuggeranong</t>
  </si>
  <si>
    <t>Jervis Bay exc. Wreck Bay</t>
  </si>
  <si>
    <t>Wreck Bay</t>
  </si>
  <si>
    <t>Collection</t>
  </si>
  <si>
    <t>(a) A household with Aboriginal and/or Torres Strait Islander person(s) is any household that had at least one person of any age as a resident at the time of the Census who identified as being of Aboriginal and/or Torres Strait Islander origin</t>
  </si>
  <si>
    <t>(b) Excludes 'Visitors only' and 'Other non-classifiable' households</t>
  </si>
  <si>
    <t>Australia (c)</t>
  </si>
  <si>
    <t>Namoi Reserve</t>
  </si>
  <si>
    <t>Walgett - Surrounds</t>
  </si>
  <si>
    <t>Djarindjin - Lombadina</t>
  </si>
  <si>
    <t>Census 2016</t>
  </si>
  <si>
    <t>Census 2011</t>
  </si>
  <si>
    <t>State/Territory</t>
  </si>
  <si>
    <t>Remoteness</t>
  </si>
  <si>
    <t>Local Government Areas</t>
  </si>
  <si>
    <t>Indigenous Regions</t>
  </si>
  <si>
    <t>Indigenous Areas</t>
  </si>
  <si>
    <t>Indigenous Locations</t>
  </si>
  <si>
    <t>Median mortgage repayments (monthly)</t>
  </si>
  <si>
    <t>Median rent payments (weekly)</t>
  </si>
  <si>
    <t>Dollars ($)</t>
  </si>
  <si>
    <t>(c) Based on Place of Enumeration. Includes Migratory, Offshore and Shipping.</t>
  </si>
  <si>
    <t>(d) Includes Other Territories</t>
  </si>
  <si>
    <t>© Commonwealth of Australia 2022</t>
  </si>
  <si>
    <t>(c) Based on Place of Enumeration. Includes Other Territories.</t>
  </si>
  <si>
    <t>(c) Based on Place of Enumeration.</t>
  </si>
  <si>
    <t>Note - Median mortgage monthly repayments has not been adjusted for inflation. Calculation excludes mortgage repayments not stated.</t>
  </si>
  <si>
    <t xml:space="preserve">(c) Based on Place of Enumeration. For definition of Local Government Area suffixes, see: </t>
  </si>
  <si>
    <t>Australian Statistical Geography Standard (ASGS): Volume 3 - Non ABS Structures, July 2016</t>
  </si>
  <si>
    <t>Nothern Territory</t>
  </si>
  <si>
    <t>Disaggregation</t>
  </si>
  <si>
    <t>Real estate agent</t>
  </si>
  <si>
    <t>Other</t>
  </si>
  <si>
    <t>Major Cities of Australia</t>
  </si>
  <si>
    <t>Inner Regional Australia</t>
  </si>
  <si>
    <t>Outer Regional Australia</t>
  </si>
  <si>
    <t>Remote Australia</t>
  </si>
  <si>
    <t>Very Remote Australia</t>
  </si>
  <si>
    <t>State or territory Housing Authority</t>
  </si>
  <si>
    <t xml:space="preserve">Person not in same household </t>
  </si>
  <si>
    <t>Housing co-operative, community or church group</t>
  </si>
  <si>
    <t xml:space="preserve">(a) A household with at least one person who identified as being Aboriginal and/or Torres Strait Islander who is a usual resident in the household and was at home on Census night. </t>
  </si>
  <si>
    <t>Total Non-remote</t>
  </si>
  <si>
    <t>Total Remote</t>
  </si>
  <si>
    <t>Australia(e)</t>
  </si>
  <si>
    <t>Total(d)</t>
  </si>
  <si>
    <t>(d) Includes not stated.</t>
  </si>
  <si>
    <t>(b) Excludes 'Visitors only' and 'Other non-classifiable' households.</t>
  </si>
  <si>
    <t>(e) Australia includes Other Territories.</t>
  </si>
  <si>
    <t>(e) Includes Migratory Offshore Shipping.</t>
  </si>
  <si>
    <t>(a) A household with Aboriginal and/or Torres Strait Islander person(s) is any household that had at least one person of any age as a resident at the time of the Census who identified as being of Aboriginal and/or Torres Strait Islander origin.</t>
  </si>
  <si>
    <t>(d) Includes Other Territories.</t>
  </si>
  <si>
    <t>(d) Includes Migratory, Off Shore and Shipping.</t>
  </si>
  <si>
    <t>Median rent payments (weekly) by Landlord type</t>
  </si>
  <si>
    <t>Housing Statistics for Aboriginal and/or Torres Strait Islander Peoples, 2021</t>
  </si>
  <si>
    <t>Table 1.1 Median mortgage repayments (monthly) for Aboriginal and/or Torres Strait Islander households(a)(b), State/Territory(c), Census 2011-2021</t>
  </si>
  <si>
    <t>Table 1.2 Median mortgage repayments (monthly) for Aboriginal and/or Torres Strait Islander households(a)(b), Remoteness(c), Census 2011 and 2016</t>
  </si>
  <si>
    <t>Australia(d)</t>
  </si>
  <si>
    <t>Table 1.3 Median mortgage repayments (monthly) for Aboriginal and/or Torres Strait Islander households(a)(b), Local Government Areas(c), Census 2011</t>
  </si>
  <si>
    <t>Table 1.4 Median mortgage repayments (monthly) for Aboriginal and/or Torres Strait Islander households(a)(b), Indigenous Regions(c), Census 2011</t>
  </si>
  <si>
    <t>Table 1.5 Median mortgage repayments (monthly) for Aboriginal and/or Torres Strait Islander household(a)(b), Indigenous Areas(c), Census 2011</t>
  </si>
  <si>
    <t>Table 1.6 Median mortgage repayments (monthly) for Aboriginal and/or Torres Strait Islander households(a)(b), Indigenous Locations(c), Census 2011</t>
  </si>
  <si>
    <t>Table 1.7 Median mortgage repayments (monthly) for Aboriginal and/or Torres Strait Islander households(a)(b), Local Government Areas(c), Census 2016</t>
  </si>
  <si>
    <t>Table 1.8 Median mortgage repayments (monthly) for Aboriginal and/or Torres Strait Islander households(a)(b), Indigenous Regions(c), Census 2016</t>
  </si>
  <si>
    <t>Table 1.9 Median mortgage repayments (monthly) for Aboriginal and/or Torres Strait Islander households(a)(b), Indigenous Areas(c), Census 2016</t>
  </si>
  <si>
    <t>Armidale Regional</t>
  </si>
  <si>
    <t>Bathurst Regional</t>
  </si>
  <si>
    <t>Bayside (NSW)</t>
  </si>
  <si>
    <t>Berrigan</t>
  </si>
  <si>
    <t>Bland</t>
  </si>
  <si>
    <t>Blayney</t>
  </si>
  <si>
    <t>Cabonne</t>
  </si>
  <si>
    <t>Campbelltown (NSW)</t>
  </si>
  <si>
    <t>Canterbury-Bankstown</t>
  </si>
  <si>
    <t>Carrathool</t>
  </si>
  <si>
    <t>Central Coast (NSW)</t>
  </si>
  <si>
    <t>Central Darling</t>
  </si>
  <si>
    <t>Coolamon</t>
  </si>
  <si>
    <t>Cootamundra-Gundagai Regional</t>
  </si>
  <si>
    <t>Cumberland</t>
  </si>
  <si>
    <t>Dubbo Regional</t>
  </si>
  <si>
    <t>Edward River</t>
  </si>
  <si>
    <t>Federation</t>
  </si>
  <si>
    <t>Georges River</t>
  </si>
  <si>
    <t>Glen Innes Severn</t>
  </si>
  <si>
    <t>Greater Hume Shire</t>
  </si>
  <si>
    <t>Hay</t>
  </si>
  <si>
    <t>Hilltops</t>
  </si>
  <si>
    <t>Hornsby</t>
  </si>
  <si>
    <t>Hunters Hill</t>
  </si>
  <si>
    <t>Inner West</t>
  </si>
  <si>
    <t>Junee</t>
  </si>
  <si>
    <t>Ku-ring-gai</t>
  </si>
  <si>
    <t>Lane Cove</t>
  </si>
  <si>
    <t>Lockhart</t>
  </si>
  <si>
    <t>Mid-Coast</t>
  </si>
  <si>
    <t>Mid-Western Regional</t>
  </si>
  <si>
    <t>Mosman</t>
  </si>
  <si>
    <t>Murray River</t>
  </si>
  <si>
    <t>Murrumbidgee</t>
  </si>
  <si>
    <t>Nambucca Valley</t>
  </si>
  <si>
    <t>North Sydney</t>
  </si>
  <si>
    <t>Port Macquarie-Hastings</t>
  </si>
  <si>
    <t>Queanbeyan-Palerang Regional</t>
  </si>
  <si>
    <t>Ryde</t>
  </si>
  <si>
    <t>Snowy Monaro Regional</t>
  </si>
  <si>
    <t>Snowy Valleys</t>
  </si>
  <si>
    <t>Sydney</t>
  </si>
  <si>
    <t>Tamworth Regional</t>
  </si>
  <si>
    <t>Temora</t>
  </si>
  <si>
    <t>The Hills Shire</t>
  </si>
  <si>
    <t>Upper Hunter Shire</t>
  </si>
  <si>
    <t>Upper Lachlan Shire</t>
  </si>
  <si>
    <t>Weddin</t>
  </si>
  <si>
    <t>Willoughby</t>
  </si>
  <si>
    <t>Wingecarribee</t>
  </si>
  <si>
    <t>Yass Valley</t>
  </si>
  <si>
    <t>Alpine</t>
  </si>
  <si>
    <t>Ararat</t>
  </si>
  <si>
    <t>Banyule</t>
  </si>
  <si>
    <t>Bayside (Vic.)</t>
  </si>
  <si>
    <t>Buloke</t>
  </si>
  <si>
    <t>Campaspe</t>
  </si>
  <si>
    <t>Casey</t>
  </si>
  <si>
    <t>Central Goldfields</t>
  </si>
  <si>
    <t>Colac Otway</t>
  </si>
  <si>
    <t>Corangamite</t>
  </si>
  <si>
    <t>Darebin</t>
  </si>
  <si>
    <t>Gannawarra</t>
  </si>
  <si>
    <t>Glenelg</t>
  </si>
  <si>
    <t>Golden Plains</t>
  </si>
  <si>
    <t>Greater Bendigo</t>
  </si>
  <si>
    <t>Greater Geelong</t>
  </si>
  <si>
    <t>Greater Shepparton</t>
  </si>
  <si>
    <t>Hepburn</t>
  </si>
  <si>
    <t>Hindmarsh</t>
  </si>
  <si>
    <t>Hobsons Bay</t>
  </si>
  <si>
    <t>Horsham</t>
  </si>
  <si>
    <t>Hume</t>
  </si>
  <si>
    <t>Indigo</t>
  </si>
  <si>
    <t>Kingston (Vic.)</t>
  </si>
  <si>
    <t>Latrobe (Vic.)</t>
  </si>
  <si>
    <t>Loddon</t>
  </si>
  <si>
    <t>Mansfield</t>
  </si>
  <si>
    <t>Moreland</t>
  </si>
  <si>
    <t>Mount Alexander</t>
  </si>
  <si>
    <t>Moyne</t>
  </si>
  <si>
    <t>Murrindindi</t>
  </si>
  <si>
    <t>Northern Grampians</t>
  </si>
  <si>
    <t>Pyrenees</t>
  </si>
  <si>
    <t>Queenscliffe</t>
  </si>
  <si>
    <t>Stonnington</t>
  </si>
  <si>
    <t>Strathbogie</t>
  </si>
  <si>
    <t>Surf Coast</t>
  </si>
  <si>
    <t>Towong</t>
  </si>
  <si>
    <t>West Wimmera</t>
  </si>
  <si>
    <t>Yarriambiack</t>
  </si>
  <si>
    <t>Barcoo</t>
  </si>
  <si>
    <t>Blackall Tambo</t>
  </si>
  <si>
    <t>Bulloo</t>
  </si>
  <si>
    <t>Burke</t>
  </si>
  <si>
    <t>Carpentaria</t>
  </si>
  <si>
    <t>Cassowary Coast</t>
  </si>
  <si>
    <t>Central Highlands (Qld)</t>
  </si>
  <si>
    <t>Cloncurry</t>
  </si>
  <si>
    <t>Cook</t>
  </si>
  <si>
    <t>Croydon</t>
  </si>
  <si>
    <t>Douglas</t>
  </si>
  <si>
    <t>Etheridge</t>
  </si>
  <si>
    <t>Flinders (Qld)</t>
  </si>
  <si>
    <t>Isaac</t>
  </si>
  <si>
    <t>Livingstone</t>
  </si>
  <si>
    <t>Lockyer Valley</t>
  </si>
  <si>
    <t>McKinlay</t>
  </si>
  <si>
    <t>Maranoa</t>
  </si>
  <si>
    <t>Moreton Bay</t>
  </si>
  <si>
    <t>Quilpie</t>
  </si>
  <si>
    <t>Richmond</t>
  </si>
  <si>
    <t>Scenic Rim</t>
  </si>
  <si>
    <t>Somerset</t>
  </si>
  <si>
    <t>Sunshine Coast</t>
  </si>
  <si>
    <t>Tablelands</t>
  </si>
  <si>
    <t>Toowoomba</t>
  </si>
  <si>
    <t>Torres</t>
  </si>
  <si>
    <t>Torres Strait Island</t>
  </si>
  <si>
    <t>Whitsunday</t>
  </si>
  <si>
    <t>Adelaide Plains</t>
  </si>
  <si>
    <t>Alexandrina</t>
  </si>
  <si>
    <t>Anangu Pitjantjatjara Yunkunytjatjara</t>
  </si>
  <si>
    <t>Barunga West</t>
  </si>
  <si>
    <t>Berri Barmera</t>
  </si>
  <si>
    <t>Campbelltown (SA)</t>
  </si>
  <si>
    <t>Clare and Gilbert Valleys</t>
  </si>
  <si>
    <t>Cleve</t>
  </si>
  <si>
    <t>Copper Coast</t>
  </si>
  <si>
    <t>Elliston</t>
  </si>
  <si>
    <t>Franklin Harbour</t>
  </si>
  <si>
    <t>Goyder</t>
  </si>
  <si>
    <t>Grant</t>
  </si>
  <si>
    <t>Kangaroo Island</t>
  </si>
  <si>
    <t>Karoonda East Murray</t>
  </si>
  <si>
    <t>Kimba</t>
  </si>
  <si>
    <t>Kingston (SA)</t>
  </si>
  <si>
    <t>Light</t>
  </si>
  <si>
    <t>Lower Eyre Peninsula</t>
  </si>
  <si>
    <t>Loxton Waikerie</t>
  </si>
  <si>
    <t>Mount Remarkable</t>
  </si>
  <si>
    <t>Naracoorte Lucindale</t>
  </si>
  <si>
    <t>Northern Areas</t>
  </si>
  <si>
    <t>Norwood Payneham and St Peters</t>
  </si>
  <si>
    <t>Orroroo Carrieton</t>
  </si>
  <si>
    <t>Peterborough</t>
  </si>
  <si>
    <t>Port Adelaide Enfield</t>
  </si>
  <si>
    <t>Port Pirie</t>
  </si>
  <si>
    <t>Prospect</t>
  </si>
  <si>
    <t>Robe</t>
  </si>
  <si>
    <t>Southern Mallee</t>
  </si>
  <si>
    <t>Streaky Bay</t>
  </si>
  <si>
    <t>Tatiara</t>
  </si>
  <si>
    <t>Coorong</t>
  </si>
  <si>
    <t>Tumby Bay</t>
  </si>
  <si>
    <t>Victor Harbor</t>
  </si>
  <si>
    <t>Wakefield</t>
  </si>
  <si>
    <t>Walkerville</t>
  </si>
  <si>
    <t>Wattle Range</t>
  </si>
  <si>
    <t>Wudinna</t>
  </si>
  <si>
    <t>Yankalilla</t>
  </si>
  <si>
    <t>Ashburton</t>
  </si>
  <si>
    <t>Augusta Margaret River</t>
  </si>
  <si>
    <t>Boddington</t>
  </si>
  <si>
    <t>Boyup Brook</t>
  </si>
  <si>
    <t>Bridgetown-Greenbushes</t>
  </si>
  <si>
    <t>Broomehill-Tambellup</t>
  </si>
  <si>
    <t>Bruce Rock</t>
  </si>
  <si>
    <t>Cambridge</t>
  </si>
  <si>
    <t>Capel</t>
  </si>
  <si>
    <t>Carnamah</t>
  </si>
  <si>
    <t>Carnarvon</t>
  </si>
  <si>
    <t>Chapman Valley</t>
  </si>
  <si>
    <t>Chittering</t>
  </si>
  <si>
    <t>Claremont</t>
  </si>
  <si>
    <t>Cocos Islands</t>
  </si>
  <si>
    <t>Coorow</t>
  </si>
  <si>
    <t>Corrigin</t>
  </si>
  <si>
    <t>Cottesloe</t>
  </si>
  <si>
    <t>Cranbrook</t>
  </si>
  <si>
    <t>Cuballing</t>
  </si>
  <si>
    <t>Cue</t>
  </si>
  <si>
    <t>Cunderdin</t>
  </si>
  <si>
    <t>Dalwallinu</t>
  </si>
  <si>
    <t>Dandaragan</t>
  </si>
  <si>
    <t>Dardanup</t>
  </si>
  <si>
    <t>Denmark</t>
  </si>
  <si>
    <t>Derby-West Kimberley</t>
  </si>
  <si>
    <t>Donnybrook-Balingup</t>
  </si>
  <si>
    <t>Dowerin</t>
  </si>
  <si>
    <t>Dumbleyung</t>
  </si>
  <si>
    <t>Dundas</t>
  </si>
  <si>
    <t>East Fremantle</t>
  </si>
  <si>
    <t>Exmouth</t>
  </si>
  <si>
    <t>Gingin</t>
  </si>
  <si>
    <t>Goomalling</t>
  </si>
  <si>
    <t>Greater Geraldton</t>
  </si>
  <si>
    <t>Harvey</t>
  </si>
  <si>
    <t>Irwin</t>
  </si>
  <si>
    <t>Jerramungup</t>
  </si>
  <si>
    <t>Kalgoorlie-Boulder</t>
  </si>
  <si>
    <t>Kent</t>
  </si>
  <si>
    <t>Kondinin</t>
  </si>
  <si>
    <t>Koorda</t>
  </si>
  <si>
    <t>Lake Grace</t>
  </si>
  <si>
    <t>Laverton</t>
  </si>
  <si>
    <t>Meekatharra</t>
  </si>
  <si>
    <t>Menzies</t>
  </si>
  <si>
    <t>Mingenew</t>
  </si>
  <si>
    <t>Morawa</t>
  </si>
  <si>
    <t>Mosman Park</t>
  </si>
  <si>
    <t>Mount Marshall</t>
  </si>
  <si>
    <t>Mundaring</t>
  </si>
  <si>
    <t>Murchison</t>
  </si>
  <si>
    <t>Nannup</t>
  </si>
  <si>
    <t>Narembeen</t>
  </si>
  <si>
    <t>Narrogin</t>
  </si>
  <si>
    <t>Nedlands</t>
  </si>
  <si>
    <t>Ngaanyatjarraku</t>
  </si>
  <si>
    <t>Nungarin</t>
  </si>
  <si>
    <t>Peppermint Grove</t>
  </si>
  <si>
    <t>Perenjori</t>
  </si>
  <si>
    <t>Plantagenet</t>
  </si>
  <si>
    <t>Ravensthorpe</t>
  </si>
  <si>
    <t>Sandstone</t>
  </si>
  <si>
    <t>Serpentine-Jarrahdale</t>
  </si>
  <si>
    <t>Shark Bay</t>
  </si>
  <si>
    <t>Subiaco</t>
  </si>
  <si>
    <t>Tammin</t>
  </si>
  <si>
    <t>Three Springs</t>
  </si>
  <si>
    <t>Toodyay</t>
  </si>
  <si>
    <t>Trayning</t>
  </si>
  <si>
    <t>Upper Gascoyne</t>
  </si>
  <si>
    <t>Victoria Plains</t>
  </si>
  <si>
    <t>Vincent</t>
  </si>
  <si>
    <t>Wagin</t>
  </si>
  <si>
    <t>Wandering</t>
  </si>
  <si>
    <t>Wanneroo</t>
  </si>
  <si>
    <t>West Arthur</t>
  </si>
  <si>
    <t>Westonia</t>
  </si>
  <si>
    <t>Wickepin</t>
  </si>
  <si>
    <t>Williams</t>
  </si>
  <si>
    <t>Wongan-Ballidu</t>
  </si>
  <si>
    <t>Woodanilling</t>
  </si>
  <si>
    <t>Wyalkatchem</t>
  </si>
  <si>
    <t>Wyndham-East Kimberley</t>
  </si>
  <si>
    <t>Yalgoo</t>
  </si>
  <si>
    <t>Yilgarn</t>
  </si>
  <si>
    <t>Central Coast (Tas.)</t>
  </si>
  <si>
    <t>Circular Head</t>
  </si>
  <si>
    <t>Flinders (Tas.)</t>
  </si>
  <si>
    <t>Glamorgan-Spring Bay</t>
  </si>
  <si>
    <t>King Island</t>
  </si>
  <si>
    <t>Latrobe (Tas.)</t>
  </si>
  <si>
    <t>Northern Midlands</t>
  </si>
  <si>
    <t>Waratah-Wynyard</t>
  </si>
  <si>
    <t>West Coast</t>
  </si>
  <si>
    <t>Central Desert</t>
  </si>
  <si>
    <t>Coomalie</t>
  </si>
  <si>
    <t>Darwin Waterfront Precinct</t>
  </si>
  <si>
    <t>East Arnhem</t>
  </si>
  <si>
    <t>MacDonnell</t>
  </si>
  <si>
    <t>Roper Gulf</t>
  </si>
  <si>
    <t>Victoria Daly</t>
  </si>
  <si>
    <t>Wagait</t>
  </si>
  <si>
    <t>West Arnhem</t>
  </si>
  <si>
    <t>West Daly</t>
  </si>
  <si>
    <t xml:space="preserve">Local Government Areas (2021 Boundaries)(c) </t>
  </si>
  <si>
    <t>Indigenous Regions (2021 Boundaries)(c)</t>
  </si>
  <si>
    <t>Indigenous Areas (2021 Boundaries)(c)</t>
  </si>
  <si>
    <t>Barwon Four</t>
  </si>
  <si>
    <t>Moreton Bay Islands</t>
  </si>
  <si>
    <t>Bribie - Beachmere</t>
  </si>
  <si>
    <t>Narangba - Burpengary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</si>
  <si>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</si>
  <si>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</si>
  <si>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</si>
  <si>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</si>
  <si>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</si>
  <si>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</si>
  <si>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</si>
  <si>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</si>
  <si>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</si>
  <si>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</si>
  <si>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Springfield - Redbank</t>
  </si>
  <si>
    <t>Minjerribah (North Stradbroke Island)</t>
  </si>
  <si>
    <t>Masig (Yorke Island)</t>
  </si>
  <si>
    <t>Kowrowa - Mona Mona</t>
  </si>
  <si>
    <t>Mantaka</t>
  </si>
  <si>
    <t>Tjuntjuntjara</t>
  </si>
  <si>
    <t>Kiwirrkurra - Surrounds</t>
  </si>
  <si>
    <t>Burawa - Darlngunaya - Bungardi</t>
  </si>
  <si>
    <t>Mindi Rardi - Kurnangki - Loanbun</t>
  </si>
  <si>
    <t>Bulman</t>
  </si>
  <si>
    <t>Weemol</t>
  </si>
  <si>
    <t>Inarlenge - Mpwetyerre</t>
  </si>
  <si>
    <t>Apatula (Finke) Homelands - East</t>
  </si>
  <si>
    <t>Apatula (Finke) Homelands - West</t>
  </si>
  <si>
    <t>Indigenous Locations (2021 Boundaries)(c)</t>
  </si>
  <si>
    <t>Table 1.10 Median mortgage repayments (monthly) for Aboriginal and/or Torres Strait Islander households(a)(b), Indigenous Locations(c), Census 2016</t>
  </si>
  <si>
    <t>Table 1.11 Median mortgage repayments (monthly) for Aboriginal and/or Torres Strait Islander households(a)(b), Local Government Areas(c), Census 2021</t>
  </si>
  <si>
    <t>Table 1.12 Median mortgage repayments (monthly) for Aboriginal and/or Torres Strait Islander households(a)(b), Indigenous Regions(c), Census 2021</t>
  </si>
  <si>
    <t>Table 1.13 Median mortgage repayments (monthly) for Aboriginal and/or Torres Strait Islander households(a)(b), Indigenous Areas(c), Census 2021</t>
  </si>
  <si>
    <t>Table 1.14 Median mortgage repayments (monthly) for Aboriginal and/or Torres Strait Islander households(a)(b), Indigenous Locations(c), Census 2021</t>
  </si>
  <si>
    <t>Table 2.1 Median rent payments (weekly) for Aboriginal and/or Torres Strait Islander households(a)(b), State/Territory(c), Census 2011-2021</t>
  </si>
  <si>
    <t>Table 2.2 Median rent payments (weekly) for Aboriginal and/or Torres Strait Islander households(a)(b), by Remoteness, Census 2011 and 2016</t>
  </si>
  <si>
    <t>Table 2.3 Median rent payments (weekly) for Aboriginal and/or Torres Strait Islander households(a)(b), Local Government Areas(c), Census 2011</t>
  </si>
  <si>
    <t>Table 2.4 Median rent payments (weekly) for Aboriginal and/or Torres Strait Islander households(a)(b), Indigenous Regions(c), Census 2011</t>
  </si>
  <si>
    <t>Table 2.5 Median rent payments (weekly) for Aboriginal and/or Torres Strait Islander households(a)(b), Indigenous Areas(c), Census 2011</t>
  </si>
  <si>
    <t>Table 2.6 Median rent payments (weekly) for Aboriginal and/or Torres Strait Islander households(a)(b), Indigenous Locations(c), Census 2011</t>
  </si>
  <si>
    <t>Table 2.7 Median rent payments (weekly) for Aboriginal and/or Torres Strait Islander households(a)(b), Local Government Areas(c), Census 2016</t>
  </si>
  <si>
    <t>Table 2.8 Median rent payments (weekly) for Aboriginal and/or Torres Strait Islander households(a)(b), Indigenous Regions(c), Census 2016</t>
  </si>
  <si>
    <t>Table 2.9 Median rent payments (weekly) for Aboriginal and/or Torres Strait Islander households(a)(b), Indigenous Areas(c), Census 2016</t>
  </si>
  <si>
    <t>Table 2.10 Median rent payments (weekly) for Aboriginal and/or Torres Strait Islander households(a)(b), Indigenous Locations(c), Census 2016</t>
  </si>
  <si>
    <t>Table 2.11 Median rent payments (weekly) for Aboriginal and/or Torres Strait Islander households(a)(b), Local Government Areas(c), Census 2021</t>
  </si>
  <si>
    <t>Table 2.12 Median rent payments (weekly) for Aboriginal and/or Torres Strait Islander households(a)(b), Indigenous Regions(c), Census 2021</t>
  </si>
  <si>
    <t>Table 2.13 Median rent payments (weekly) for Aboriginal and/or Torres Strait Islander households(a)(b), Indigenous Areas(c), Census 2021</t>
  </si>
  <si>
    <t>Table 2.14 Median rent payments (weekly) for Aboriginal and/or Torres Strait Islander households(a)(b), Indigenous Locations(c), Census 2021</t>
  </si>
  <si>
    <t>Table 3.1 Median Rent Payments (weekly) by Landlord type for Aboriginal and/or Torres Strait Islander households(a)(b), by State/Territory(c), Census 2016</t>
  </si>
  <si>
    <t>Table 3.2 Median Rent Payments (weekly) by Landlord type for Aboriginal and/or Torres Strait Islander households(a)(b), by Remoteness(c), Census 2016</t>
  </si>
  <si>
    <t>Table 3.3 Median Rent Payments (weekly) by Landlord type for Aboriginal and/or Torres Strait Islander households(a)(b), by State/Territory(c), Census 2021</t>
  </si>
  <si>
    <t>Census 2021</t>
  </si>
  <si>
    <t>na</t>
  </si>
  <si>
    <t>na Not Available</t>
  </si>
  <si>
    <t>Note - Median rent weekly payments has not been adjusted for inflation. Calculations exclude rent not stated and dwellings being occupied rent-free.</t>
  </si>
  <si>
    <t>Census 2011-2021</t>
  </si>
  <si>
    <t>Census 2011 and 2016</t>
  </si>
  <si>
    <t>Released at 11:30am (Canberra time) Fri 16 September 2022</t>
  </si>
  <si>
    <t>(c) Based on Place of Enumeration. This table provides 2016 Census data on 2021 LGA boundaries to allow for direct comparisons to the 2021 Census. As a result, data in this table will differ to previously published 2016 data.</t>
  </si>
  <si>
    <t>(c) Based on Place of Enumeration. This table provides 2011 Census data on 2021 LGA boundaries to allow for direct comparisons to the 2021 Census. As a result, data in this table will differ to previously published 2011 data.</t>
  </si>
  <si>
    <t>(c) Based on Place of Enumeration. This table provides 2011 Census data on 2021 IREG boundaries to allow for direct comparisons to the 2021 Census. As a result, data in this table will differ to previously published 2011 data.</t>
  </si>
  <si>
    <t>(c) Based on Place of Enumeration. This table provides 2011 Census data on 2021 IARE boundaries to allow for direct comparisons to the 2021 Census. As a result, data in this table will differ to previously published 2011 data.</t>
  </si>
  <si>
    <t>(c) Based on Place of Enumeration. This table provides 2011 Census data on 2021 ILOC boundaries to allow for direct comparisons to the 2021 Census. As a result, data in this table will differ to previously published 2011 data.</t>
  </si>
  <si>
    <t>(c) Based on Place of Enumeration. This table provides 2016 Census data on 2021 IREG boundaries to allow for direct comparisons to the 2021 Census. As a result, data in this table will differ to previously published 2016 data.</t>
  </si>
  <si>
    <t>(c) Based on Place of Enumeration. This table provides 2016 Census data on 2021 IARE boundaries to allow for direct comparisons to the 2021 Census. As a result, data in this table will differ to previously published 2016 data.</t>
  </si>
  <si>
    <t>(c) Based on Place of Enumeration. This table provides 2016 Census data on 2021 ILOC boundaries to allow for direct comparisons to the 2021 Census. As a result, data in this table will differ to previously published 2016 data.</t>
  </si>
  <si>
    <t>Table 2.2 Median rent payments (weekly) for Aboriginal and/or Torres Strait Islander households, by Remoteness, Census 2011 and 2016</t>
  </si>
  <si>
    <t>Table 1.1 Median mortgage repayments (monthly) for Aboriginal and/or Torres Strait Islander households, State/Territory, Census 2011-2021</t>
  </si>
  <si>
    <t>Table 1.2 Median mortgage repayments (monthly) for Aboriginal and/or Torres Strait Islander households, Remoteness, Census 2011 and 2016</t>
  </si>
  <si>
    <t>Table 1.3 Median mortgage repayments (monthly) for Aboriginal and/or Torres Strait Islander households, Local Government Areas, Census 2011</t>
  </si>
  <si>
    <t>Table 1.4 Median mortgage repayments (monthly) for Aboriginal and/or Torres Strait Islander households, Indigenous Regions, Census 2011</t>
  </si>
  <si>
    <t>Table 1.5 Median mortgage repayments (monthly) for Aboriginal and/or Torres Strait Islander household, Indigenous Areas, Census 2011</t>
  </si>
  <si>
    <t>Table 1.6 Median mortgage repayments (monthly) for Aboriginal and/or Torres Strait Islander households, Indigenous Locations, Census 2011</t>
  </si>
  <si>
    <t>Table 1.7 Median mortgage repayments (monthly) for Aboriginal and/or Torres Strait Islander households, Local Government Areas, Census 2016</t>
  </si>
  <si>
    <t>Table 1.8 Median mortgage repayments (monthly) for Aboriginal and/or Torres Strait Islander households, Indigenous Regions, Census 2016</t>
  </si>
  <si>
    <t>Table 1.9 Median mortgage repayments (monthly) for Aboriginal and/or Torres Strait Islander households, Indigenous Areas, Census 2016</t>
  </si>
  <si>
    <t>Table 1.10 Median mortgage repayments (monthly) for Aboriginal and/or Torres Strait Islander households, Indigenous Locations, Census 2016</t>
  </si>
  <si>
    <t>Table 1.11 Median mortgage repayments (monthly) for Aboriginal and/or Torres Strait Islander households, Local Government Areas, Census 2021</t>
  </si>
  <si>
    <t>Table 1.12 Median mortgage repayments (monthly) for Aboriginal and/or Torres Strait Islander households, Indigenous Regions, Census 2021</t>
  </si>
  <si>
    <t>Table 1.13 Median mortgage repayments (monthly) for Aboriginal and/or Torres Strait Islander households, Indigenous Areas, Census 2021</t>
  </si>
  <si>
    <t>Table 1.14 Median mortgage repayments (monthly) for Aboriginal and/or Torres Strait Islander households, Indigenous Locations, Census 2021</t>
  </si>
  <si>
    <t>Table 2.1 Median rent payments (weekly) for Aboriginal and/or Torres Strait Islander households, State/Territory, Census 2011-2021</t>
  </si>
  <si>
    <t>Table 2.3 Median rent payments (weekly) for Aboriginal and/or Torres Strait Islander households, Local Government Areas, Census 2011</t>
  </si>
  <si>
    <t>Table 2.4 Median rent payments (weekly) for Aboriginal and/or Torres Strait Islander households, Indigenous Regions, Census 2011</t>
  </si>
  <si>
    <t>Table 2.5 Median rent payments (weekly) for Aboriginal and/or Torres Strait Islander households, Indigenous Areas, Census 2011</t>
  </si>
  <si>
    <t>Table 2.6 Median rent payments (weekly) for Aboriginal and/or Torres Strait Islander households, Indigenous Locations, Census 2011</t>
  </si>
  <si>
    <t>Table 2.7 Median rent payments (weekly) for Aboriginal and/or Torres Strait Islander households, Local Government Areas, Census 2016</t>
  </si>
  <si>
    <t>Table 2.8 Median rent payments (weekly) for Aboriginal and/or Torres Strait Islander households, Indigenous Regions, Census 2016</t>
  </si>
  <si>
    <t>Table 2.9 Median rent payments (weekly) for Aboriginal and/or Torres Strait Islander households, Indigenous Areas, Census 2016</t>
  </si>
  <si>
    <t>Table 2.10 Median rent payments (weekly) for Aboriginal and/or Torres Strait Islander households, Indigenous Locations, Census 2016</t>
  </si>
  <si>
    <t>Table 2.11 Median rent payments (weekly) for Aboriginal and/or Torres Strait Islander households, Local Government Areas, Census 2021</t>
  </si>
  <si>
    <t>Table 2.12 Median rent payments (weekly) for Aboriginal and/or Torres Strait Islander households, Indigenous Regions, Census 2021</t>
  </si>
  <si>
    <t>Table 2.13 Median rent payments (weekly) for Aboriginal and/or Torres Strait Islander households, Indigenous Areas, Census 2021</t>
  </si>
  <si>
    <t>Table 2.14 Median rent payments (weekly) for Aboriginal and/or Torres Strait Islander households, Indigenous Locations, Census 2021</t>
  </si>
  <si>
    <t>Table 3.1 Median Rent Payments (weekly) by Landlord type for Aboriginal and/or Torres Strait Islander households, by State/Territory, Census 2016</t>
  </si>
  <si>
    <t>Table 3.2 Median Rent Payments (weekly) by Landlord type for Aboriginal and/or Torres Strait Islander households, by Remoteness, Census 2016</t>
  </si>
  <si>
    <t>Table 3.3 Median Rent Payments (weekly) by Landlord type for Aboriginal and/or Torres Strait Islander households, by State/Territory, Census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</si>
</sst>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8"/>
      <color theme="1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theme="1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sz val="8"/>
      <name val="Microsoft Sans Serif"/>
      <family val="2"/>
    </font>
    <font>
      <b/>
      <i/>
      <sz val="8"/>
      <name val="Arial"/>
      <family val="2"/>
    </font>
    <font>
      <u/>
      <sz val="8"/>
      <color theme="10"/>
      <name val="Arial"/>
      <family val="2"/>
    </font>
    <font>
      <b/>
      <sz val="10"/>
      <color theme="1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sz val="8"/>
      <name val="Calibri"/>
      <family val="2"/>
      <scheme val="minor"/>
    </font>
    <font>
      <sz val="8"/>
      <name val="Arial"/>
      <family val="2"/>
    </font>
    <font>
      <sz val="8"/>
      <color rgb="FFFF0000"/>
      <name val="arial"/>
      <family val="2"/>
    </font>
    <font>
      <i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5" fillId="0" borderId="0">
      <alignment horizontal="left" vertical="center" wrapText="1"/>
    </xf>
    <xf numFmtId="0" fontId="9" fillId="0" borderId="0" applyNumberFormat="0" applyFill="0" applyBorder="0" applyAlignment="0" applyProtection="0">
      <alignment vertical="top"/>
      <protection locked="0"/>
    </xf>
    <xf numFmtId="0" fontId="3" fillId="0" borderId="0">
      <alignment horizontal="right"/>
    </xf>
    <xf numFmtId="0" fontId="3" fillId="0" borderId="0">
      <alignment horizontal="left" vertical="center" wrapText="1"/>
    </xf>
    <xf numFmtId="0" fontId="3" fillId="0" borderId="0">
      <alignment horizontal="right"/>
    </xf>
    <xf numFmtId="0" fontId="3" fillId="0" borderId="0">
      <alignment horizontal="left" vertical="center" wrapText="1"/>
    </xf>
    <xf numFmtId="0" fontId="3" fillId="0" borderId="0">
      <alignment horizontal="left"/>
    </xf>
    <xf numFmtId="0" fontId="3" fillId="0" borderId="0">
      <alignment horizontal="left" vertical="center" wrapText="1"/>
    </xf>
    <xf numFmtId="0" fontId="22" fillId="0" borderId="0">
      <alignment horizontal="center" vertical="center" wrapText="1"/>
    </xf>
  </cellStyleXfs>
  <cellXfs count="16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5" fillId="0" borderId="0" xfId="2" applyFont="1" applyBorder="1" applyAlignment="1">
      <alignment vertical="center"/>
    </xf>
    <xf numFmtId="0" fontId="6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Border="1"/>
    <xf numFmtId="0" fontId="4" fillId="0" borderId="0" xfId="0" applyFont="1" applyBorder="1" applyAlignment="1">
      <alignment horizontal="left"/>
    </xf>
    <xf numFmtId="0" fontId="7" fillId="0" borderId="0" xfId="0" applyFont="1" applyBorder="1"/>
    <xf numFmtId="0" fontId="9" fillId="0" borderId="0" xfId="1" applyFont="1" applyAlignment="1" applyProtection="1"/>
    <xf numFmtId="0" fontId="3" fillId="0" borderId="0" xfId="3" applyFont="1" applyBorder="1" applyAlignment="1" applyProtection="1"/>
    <xf numFmtId="0" fontId="10" fillId="0" borderId="0" xfId="0" applyFont="1" applyBorder="1"/>
    <xf numFmtId="0" fontId="3" fillId="0" borderId="0" xfId="0" applyFont="1" applyBorder="1" applyAlignment="1">
      <alignment horizontal="left"/>
    </xf>
    <xf numFmtId="0" fontId="9" fillId="0" borderId="0" xfId="3" applyFont="1" applyBorder="1" applyAlignment="1" applyProtection="1"/>
    <xf numFmtId="0" fontId="4" fillId="0" borderId="0" xfId="3" applyFont="1" applyBorder="1" applyAlignment="1" applyProtection="1"/>
    <xf numFmtId="0" fontId="8" fillId="0" borderId="0" xfId="3" applyBorder="1" applyAlignment="1" applyProtection="1"/>
    <xf numFmtId="0" fontId="4" fillId="0" borderId="0" xfId="0" applyFont="1" applyBorder="1"/>
    <xf numFmtId="0" fontId="10" fillId="0" borderId="0" xfId="0" applyFont="1"/>
    <xf numFmtId="0" fontId="3" fillId="0" borderId="0" xfId="0" applyFont="1"/>
    <xf numFmtId="0" fontId="12" fillId="0" borderId="0" xfId="0" applyFont="1"/>
    <xf numFmtId="0" fontId="7" fillId="0" borderId="0" xfId="0" applyFont="1" applyAlignment="1">
      <alignment wrapText="1"/>
    </xf>
    <xf numFmtId="0" fontId="13" fillId="0" borderId="0" xfId="5" applyFont="1" applyBorder="1" applyAlignment="1" applyProtection="1"/>
    <xf numFmtId="0" fontId="7" fillId="0" borderId="0" xfId="0" applyFont="1" applyBorder="1" applyAlignment="1">
      <alignment wrapText="1"/>
    </xf>
    <xf numFmtId="164" fontId="3" fillId="0" borderId="0" xfId="4" applyNumberFormat="1" applyFont="1" applyBorder="1" applyAlignment="1">
      <alignment horizontal="right"/>
    </xf>
    <xf numFmtId="3" fontId="3" fillId="0" borderId="0" xfId="8" applyNumberFormat="1">
      <alignment horizontal="right"/>
    </xf>
    <xf numFmtId="0" fontId="12" fillId="0" borderId="1" xfId="0" applyFont="1" applyBorder="1"/>
    <xf numFmtId="0" fontId="7" fillId="0" borderId="0" xfId="0" applyFont="1"/>
    <xf numFmtId="0" fontId="10" fillId="0" borderId="0" xfId="0" applyFont="1" applyAlignment="1">
      <alignment horizontal="left" indent="1"/>
    </xf>
    <xf numFmtId="0" fontId="18" fillId="0" borderId="1" xfId="0" applyFont="1" applyBorder="1"/>
    <xf numFmtId="0" fontId="14" fillId="0" borderId="2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3" fontId="14" fillId="0" borderId="0" xfId="4" applyNumberFormat="1" applyFont="1" applyAlignment="1">
      <alignment horizontal="right"/>
    </xf>
    <xf numFmtId="0" fontId="7" fillId="0" borderId="0" xfId="0" applyFont="1" applyAlignment="1">
      <alignment horizontal="left"/>
    </xf>
    <xf numFmtId="3" fontId="19" fillId="0" borderId="0" xfId="8" applyNumberFormat="1" applyFont="1">
      <alignment horizontal="right"/>
    </xf>
    <xf numFmtId="164" fontId="19" fillId="0" borderId="0" xfId="4" applyNumberFormat="1" applyFont="1" applyBorder="1" applyAlignment="1">
      <alignment horizontal="right"/>
    </xf>
    <xf numFmtId="0" fontId="20" fillId="0" borderId="0" xfId="0" applyFont="1"/>
    <xf numFmtId="0" fontId="13" fillId="0" borderId="0" xfId="3" applyFont="1" applyBorder="1" applyAlignment="1" applyProtection="1"/>
    <xf numFmtId="0" fontId="2" fillId="4" borderId="0" xfId="0" applyFont="1" applyFill="1" applyAlignment="1">
      <alignment vertical="center"/>
    </xf>
    <xf numFmtId="0" fontId="0" fillId="4" borderId="0" xfId="0" applyFill="1"/>
    <xf numFmtId="0" fontId="4" fillId="0" borderId="0" xfId="0" applyFont="1"/>
    <xf numFmtId="0" fontId="5" fillId="0" borderId="0" xfId="0" applyFont="1" applyBorder="1" applyAlignment="1">
      <alignment vertical="center"/>
    </xf>
    <xf numFmtId="165" fontId="10" fillId="0" borderId="0" xfId="0" applyNumberFormat="1" applyFont="1"/>
    <xf numFmtId="0" fontId="2" fillId="5" borderId="0" xfId="0" applyFont="1" applyFill="1" applyAlignment="1">
      <alignment vertical="center"/>
    </xf>
    <xf numFmtId="0" fontId="0" fillId="5" borderId="0" xfId="0" applyFill="1"/>
    <xf numFmtId="0" fontId="2" fillId="5" borderId="0" xfId="0" applyNumberFormat="1" applyFont="1" applyFill="1" applyAlignment="1">
      <alignment vertical="center"/>
    </xf>
    <xf numFmtId="0" fontId="7" fillId="0" borderId="2" xfId="0" applyFont="1" applyBorder="1" applyAlignment="1">
      <alignment horizontal="right" wrapText="1"/>
    </xf>
    <xf numFmtId="3" fontId="14" fillId="0" borderId="1" xfId="8" applyNumberFormat="1" applyFont="1" applyBorder="1">
      <alignment horizontal="right"/>
    </xf>
    <xf numFmtId="0" fontId="14" fillId="0" borderId="0" xfId="0" applyFont="1" applyAlignment="1">
      <alignment horizontal="left" wrapText="1"/>
    </xf>
    <xf numFmtId="1" fontId="15" fillId="0" borderId="0" xfId="4" applyNumberFormat="1" applyAlignment="1">
      <alignment horizontal="right"/>
    </xf>
    <xf numFmtId="165" fontId="15" fillId="0" borderId="0" xfId="4" applyNumberFormat="1" applyAlignment="1">
      <alignment horizontal="right"/>
    </xf>
    <xf numFmtId="0" fontId="3" fillId="0" borderId="0" xfId="7" applyFont="1" applyAlignment="1">
      <alignment horizontal="left" wrapText="1"/>
    </xf>
    <xf numFmtId="0" fontId="12" fillId="0" borderId="0" xfId="0" applyFont="1" applyBorder="1"/>
    <xf numFmtId="0" fontId="16" fillId="0" borderId="0" xfId="0" applyFont="1" applyBorder="1" applyAlignment="1">
      <alignment horizontal="left" wrapText="1" indent="1"/>
    </xf>
    <xf numFmtId="0" fontId="7" fillId="0" borderId="1" xfId="0" applyFont="1" applyBorder="1" applyAlignment="1">
      <alignment horizontal="left" indent="2"/>
    </xf>
    <xf numFmtId="0" fontId="19" fillId="0" borderId="0" xfId="7" applyFont="1" applyAlignment="1">
      <alignment horizontal="left"/>
    </xf>
    <xf numFmtId="0" fontId="14" fillId="0" borderId="2" xfId="0" applyFont="1" applyBorder="1" applyAlignment="1">
      <alignment horizontal="right" wrapText="1"/>
    </xf>
    <xf numFmtId="0" fontId="17" fillId="0" borderId="0" xfId="1" applyFont="1" applyAlignment="1"/>
    <xf numFmtId="0" fontId="10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/>
    <xf numFmtId="0" fontId="0" fillId="5" borderId="0" xfId="0" applyFill="1" applyAlignment="1"/>
    <xf numFmtId="0" fontId="10" fillId="0" borderId="0" xfId="0" applyFont="1" applyAlignment="1"/>
    <xf numFmtId="0" fontId="5" fillId="0" borderId="0" xfId="2" applyFont="1" applyBorder="1" applyAlignment="1">
      <alignment horizontal="left"/>
    </xf>
    <xf numFmtId="0" fontId="3" fillId="0" borderId="0" xfId="0" applyFont="1" applyAlignment="1"/>
    <xf numFmtId="0" fontId="5" fillId="0" borderId="0" xfId="0" applyFont="1" applyBorder="1" applyAlignment="1">
      <alignment vertical="center" wrapText="1"/>
    </xf>
    <xf numFmtId="0" fontId="13" fillId="0" borderId="0" xfId="3" applyFont="1" applyBorder="1" applyAlignment="1" applyProtection="1"/>
    <xf numFmtId="0" fontId="3" fillId="0" borderId="0" xfId="12" applyFont="1" applyAlignment="1">
      <alignment horizontal="left" vertical="center" indent="1"/>
    </xf>
    <xf numFmtId="0" fontId="3" fillId="0" borderId="1" xfId="12" applyFont="1" applyBorder="1" applyAlignment="1">
      <alignment horizontal="left" vertical="center" indent="1"/>
    </xf>
    <xf numFmtId="0" fontId="17" fillId="0" borderId="0" xfId="1" applyFont="1" applyAlignment="1">
      <alignment horizontal="right"/>
    </xf>
    <xf numFmtId="2" fontId="17" fillId="0" borderId="0" xfId="1" applyNumberFormat="1" applyFont="1" applyAlignment="1">
      <alignment horizontal="right"/>
    </xf>
    <xf numFmtId="0" fontId="17" fillId="0" borderId="0" xfId="1" applyFont="1" applyBorder="1" applyAlignment="1">
      <alignment horizontal="right"/>
    </xf>
    <xf numFmtId="0" fontId="17" fillId="0" borderId="0" xfId="1" applyFont="1" applyAlignment="1">
      <alignment horizontal="left"/>
    </xf>
    <xf numFmtId="2" fontId="17" fillId="0" borderId="0" xfId="1" applyNumberFormat="1" applyFont="1" applyAlignment="1">
      <alignment horizontal="left"/>
    </xf>
    <xf numFmtId="0" fontId="17" fillId="0" borderId="0" xfId="1" applyFont="1" applyBorder="1" applyAlignment="1">
      <alignment horizontal="left"/>
    </xf>
    <xf numFmtId="1" fontId="10" fillId="0" borderId="0" xfId="4" applyNumberFormat="1" applyFont="1" applyFill="1" applyBorder="1" applyAlignment="1" applyProtection="1"/>
    <xf numFmtId="0" fontId="5" fillId="0" borderId="0" xfId="2" applyFont="1" applyAlignment="1">
      <alignment vertical="center"/>
    </xf>
    <xf numFmtId="0" fontId="14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right" wrapText="1"/>
    </xf>
    <xf numFmtId="0" fontId="14" fillId="0" borderId="0" xfId="0" applyFont="1" applyFill="1" applyAlignment="1">
      <alignment horizontal="left" wrapText="1"/>
    </xf>
    <xf numFmtId="3" fontId="14" fillId="0" borderId="0" xfId="4" applyNumberFormat="1" applyFont="1" applyFill="1" applyBorder="1" applyAlignment="1">
      <alignment horizontal="right"/>
    </xf>
    <xf numFmtId="0" fontId="3" fillId="0" borderId="0" xfId="12" applyFont="1" applyFill="1" applyAlignment="1">
      <alignment horizontal="left" vertical="center" indent="1"/>
    </xf>
    <xf numFmtId="3" fontId="3" fillId="0" borderId="0" xfId="8" applyNumberFormat="1" applyFill="1" applyBorder="1">
      <alignment horizontal="right"/>
    </xf>
    <xf numFmtId="3" fontId="7" fillId="0" borderId="0" xfId="0" applyNumberFormat="1" applyFont="1" applyFill="1"/>
    <xf numFmtId="0" fontId="7" fillId="0" borderId="0" xfId="0" applyFont="1" applyFill="1"/>
    <xf numFmtId="0" fontId="3" fillId="0" borderId="1" xfId="12" applyFont="1" applyFill="1" applyBorder="1" applyAlignment="1">
      <alignment horizontal="left" vertical="center" indent="1"/>
    </xf>
    <xf numFmtId="3" fontId="3" fillId="0" borderId="1" xfId="8" applyNumberFormat="1" applyFill="1" applyBorder="1">
      <alignment horizontal="right"/>
    </xf>
    <xf numFmtId="0" fontId="19" fillId="0" borderId="0" xfId="7" applyFont="1" applyFill="1" applyAlignment="1">
      <alignment horizontal="left"/>
    </xf>
    <xf numFmtId="0" fontId="10" fillId="0" borderId="0" xfId="0" applyFont="1" applyFill="1"/>
    <xf numFmtId="0" fontId="3" fillId="0" borderId="0" xfId="0" applyFont="1" applyFill="1"/>
    <xf numFmtId="0" fontId="12" fillId="0" borderId="1" xfId="0" applyFont="1" applyFill="1" applyBorder="1"/>
    <xf numFmtId="0" fontId="14" fillId="0" borderId="2" xfId="0" applyFont="1" applyFill="1" applyBorder="1" applyAlignment="1">
      <alignment horizontal="right" wrapText="1"/>
    </xf>
    <xf numFmtId="0" fontId="12" fillId="0" borderId="0" xfId="0" applyFont="1" applyFill="1" applyBorder="1"/>
    <xf numFmtId="0" fontId="14" fillId="0" borderId="0" xfId="0" applyFont="1" applyFill="1" applyBorder="1" applyAlignment="1">
      <alignment horizontal="left" wrapText="1"/>
    </xf>
    <xf numFmtId="3" fontId="3" fillId="0" borderId="0" xfId="8" applyNumberFormat="1" applyFill="1">
      <alignment horizontal="right"/>
    </xf>
    <xf numFmtId="0" fontId="14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indent="1"/>
    </xf>
    <xf numFmtId="3" fontId="14" fillId="0" borderId="1" xfId="8" applyNumberFormat="1" applyFont="1" applyFill="1" applyBorder="1">
      <alignment horizontal="right"/>
    </xf>
    <xf numFmtId="0" fontId="3" fillId="0" borderId="0" xfId="7" applyFont="1" applyFill="1" applyAlignment="1">
      <alignment horizontal="left" wrapText="1"/>
    </xf>
    <xf numFmtId="0" fontId="7" fillId="0" borderId="0" xfId="0" applyFont="1" applyFill="1" applyAlignment="1">
      <alignment wrapText="1"/>
    </xf>
    <xf numFmtId="0" fontId="13" fillId="0" borderId="0" xfId="5" applyFont="1" applyFill="1" applyBorder="1" applyAlignment="1" applyProtection="1"/>
    <xf numFmtId="3" fontId="10" fillId="0" borderId="0" xfId="0" applyNumberFormat="1" applyFont="1" applyFill="1" applyBorder="1"/>
    <xf numFmtId="3" fontId="10" fillId="0" borderId="1" xfId="0" applyNumberFormat="1" applyFont="1" applyFill="1" applyBorder="1"/>
    <xf numFmtId="3" fontId="14" fillId="0" borderId="0" xfId="4" applyNumberFormat="1" applyFont="1" applyFill="1" applyAlignment="1">
      <alignment horizontal="right"/>
    </xf>
    <xf numFmtId="3" fontId="10" fillId="0" borderId="1" xfId="0" applyNumberFormat="1" applyFont="1" applyFill="1" applyBorder="1" applyAlignment="1">
      <alignment horizontal="right"/>
    </xf>
    <xf numFmtId="0" fontId="12" fillId="0" borderId="0" xfId="0" applyFont="1" applyFill="1"/>
    <xf numFmtId="3" fontId="7" fillId="0" borderId="0" xfId="0" applyNumberFormat="1" applyFont="1" applyFill="1" applyAlignment="1">
      <alignment horizontal="left"/>
    </xf>
    <xf numFmtId="0" fontId="14" fillId="0" borderId="0" xfId="9" applyFont="1" applyFill="1">
      <alignment horizontal="left" vertical="center" wrapText="1"/>
    </xf>
    <xf numFmtId="1" fontId="15" fillId="0" borderId="0" xfId="4" applyNumberFormat="1" applyFill="1" applyAlignment="1">
      <alignment horizontal="right"/>
    </xf>
    <xf numFmtId="0" fontId="7" fillId="0" borderId="0" xfId="0" applyFont="1" applyFill="1" applyAlignment="1">
      <alignment vertical="center"/>
    </xf>
    <xf numFmtId="0" fontId="9" fillId="0" borderId="0" xfId="3" applyFont="1" applyFill="1" applyBorder="1" applyAlignment="1" applyProtection="1"/>
    <xf numFmtId="0" fontId="12" fillId="0" borderId="0" xfId="0" applyFont="1" applyFill="1" applyAlignment="1">
      <alignment horizontal="left"/>
    </xf>
    <xf numFmtId="0" fontId="10" fillId="0" borderId="0" xfId="0" applyFont="1" applyFill="1" applyAlignment="1"/>
    <xf numFmtId="0" fontId="14" fillId="0" borderId="2" xfId="10" applyFont="1" applyFill="1" applyBorder="1" applyAlignment="1">
      <alignment horizontal="right" wrapText="1"/>
    </xf>
    <xf numFmtId="0" fontId="14" fillId="0" borderId="1" xfId="10" applyFont="1" applyFill="1" applyBorder="1" applyAlignment="1">
      <alignment horizontal="left" wrapText="1"/>
    </xf>
    <xf numFmtId="0" fontId="14" fillId="0" borderId="0" xfId="12" applyFont="1" applyFill="1" applyBorder="1" applyAlignment="1">
      <alignment horizontal="left" wrapText="1"/>
    </xf>
    <xf numFmtId="1" fontId="3" fillId="0" borderId="0" xfId="9" applyNumberFormat="1" applyFill="1" applyAlignment="1">
      <alignment horizontal="right"/>
    </xf>
    <xf numFmtId="0" fontId="3" fillId="0" borderId="0" xfId="0" applyFont="1" applyFill="1" applyAlignment="1"/>
    <xf numFmtId="0" fontId="14" fillId="0" borderId="1" xfId="12" applyFont="1" applyFill="1" applyBorder="1" applyAlignment="1">
      <alignment horizontal="left" wrapText="1" indent="1"/>
    </xf>
    <xf numFmtId="1" fontId="14" fillId="0" borderId="1" xfId="9" applyNumberFormat="1" applyFont="1" applyFill="1" applyBorder="1" applyAlignment="1">
      <alignment horizontal="righ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/>
    <xf numFmtId="1" fontId="3" fillId="0" borderId="3" xfId="8" applyNumberFormat="1" applyFill="1" applyBorder="1">
      <alignment horizontal="right"/>
    </xf>
    <xf numFmtId="0" fontId="10" fillId="0" borderId="0" xfId="0" applyFont="1" applyFill="1" applyBorder="1" applyAlignment="1"/>
    <xf numFmtId="1" fontId="3" fillId="0" borderId="0" xfId="8" applyNumberFormat="1" applyFill="1" applyBorder="1">
      <alignment horizontal="right"/>
    </xf>
    <xf numFmtId="0" fontId="16" fillId="0" borderId="0" xfId="12" applyFont="1" applyFill="1" applyBorder="1" applyAlignment="1">
      <alignment horizontal="left" wrapText="1" indent="1"/>
    </xf>
    <xf numFmtId="0" fontId="20" fillId="0" borderId="0" xfId="0" applyFont="1" applyFill="1" applyBorder="1" applyAlignment="1"/>
    <xf numFmtId="0" fontId="20" fillId="0" borderId="0" xfId="0" applyFont="1" applyFill="1" applyAlignment="1"/>
    <xf numFmtId="0" fontId="14" fillId="0" borderId="1" xfId="12" applyFont="1" applyFill="1" applyBorder="1" applyAlignment="1">
      <alignment horizontal="left" wrapText="1" indent="2"/>
    </xf>
    <xf numFmtId="1" fontId="14" fillId="0" borderId="1" xfId="8" applyNumberFormat="1" applyFont="1" applyFill="1" applyBorder="1">
      <alignment horizontal="right"/>
    </xf>
    <xf numFmtId="0" fontId="3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0" fillId="0" borderId="0" xfId="0" applyFill="1"/>
    <xf numFmtId="3" fontId="3" fillId="0" borderId="0" xfId="4" applyNumberFormat="1" applyFont="1" applyFill="1" applyBorder="1" applyAlignment="1">
      <alignment horizontal="right"/>
    </xf>
    <xf numFmtId="0" fontId="7" fillId="0" borderId="0" xfId="0" applyFont="1" applyFill="1" applyAlignment="1">
      <alignment horizontal="left" indent="1"/>
    </xf>
    <xf numFmtId="0" fontId="7" fillId="0" borderId="0" xfId="0" applyFont="1" applyFill="1" applyAlignment="1">
      <alignment horizontal="left"/>
    </xf>
    <xf numFmtId="3" fontId="3" fillId="0" borderId="1" xfId="4" applyNumberFormat="1" applyFont="1" applyFill="1" applyBorder="1" applyAlignment="1">
      <alignment horizontal="right"/>
    </xf>
    <xf numFmtId="0" fontId="10" fillId="0" borderId="0" xfId="0" applyFont="1" applyFill="1" applyAlignment="1">
      <alignment horizontal="left" indent="1"/>
    </xf>
    <xf numFmtId="0" fontId="17" fillId="0" borderId="0" xfId="1" applyFont="1" applyFill="1" applyAlignment="1">
      <alignment vertical="center"/>
    </xf>
    <xf numFmtId="3" fontId="3" fillId="0" borderId="0" xfId="4" applyNumberFormat="1" applyFont="1" applyFill="1" applyAlignment="1">
      <alignment horizontal="right"/>
    </xf>
    <xf numFmtId="0" fontId="3" fillId="0" borderId="0" xfId="7" applyFont="1" applyFill="1" applyAlignment="1">
      <alignment horizontal="left"/>
    </xf>
    <xf numFmtId="165" fontId="15" fillId="0" borderId="0" xfId="4" applyNumberFormat="1" applyFill="1" applyAlignment="1">
      <alignment horizontal="right"/>
    </xf>
    <xf numFmtId="1" fontId="3" fillId="0" borderId="0" xfId="8" applyNumberFormat="1" applyFill="1">
      <alignment horizontal="right"/>
    </xf>
    <xf numFmtId="164" fontId="3" fillId="0" borderId="0" xfId="4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horizontal="left" wrapText="1" indent="1"/>
    </xf>
    <xf numFmtId="164" fontId="19" fillId="0" borderId="0" xfId="4" applyNumberFormat="1" applyFont="1" applyFill="1" applyBorder="1" applyAlignment="1">
      <alignment horizontal="right"/>
    </xf>
    <xf numFmtId="0" fontId="20" fillId="0" borderId="0" xfId="0" applyFont="1" applyFill="1"/>
    <xf numFmtId="0" fontId="7" fillId="0" borderId="1" xfId="0" applyFont="1" applyFill="1" applyBorder="1" applyAlignment="1">
      <alignment horizontal="left" indent="2"/>
    </xf>
    <xf numFmtId="0" fontId="23" fillId="0" borderId="0" xfId="0" applyFont="1" applyFill="1"/>
    <xf numFmtId="165" fontId="10" fillId="0" borderId="0" xfId="0" applyNumberFormat="1" applyFont="1" applyFill="1"/>
    <xf numFmtId="3" fontId="10" fillId="0" borderId="0" xfId="0" applyNumberFormat="1" applyFont="1" applyFill="1" applyBorder="1" applyAlignment="1">
      <alignment horizontal="right"/>
    </xf>
    <xf numFmtId="1" fontId="19" fillId="0" borderId="0" xfId="8" applyNumberFormat="1" applyFont="1" applyFill="1">
      <alignment horizontal="right"/>
    </xf>
    <xf numFmtId="0" fontId="24" fillId="5" borderId="0" xfId="0" applyFont="1" applyFill="1" applyAlignment="1">
      <alignment horizontal="left"/>
    </xf>
    <xf numFmtId="1" fontId="19" fillId="0" borderId="0" xfId="8" applyNumberFormat="1" applyFont="1" applyFill="1" applyBorder="1">
      <alignment horizontal="right"/>
    </xf>
    <xf numFmtId="0" fontId="13" fillId="0" borderId="0" xfId="3" applyFont="1" applyBorder="1" applyAlignment="1" applyProtection="1"/>
    <xf numFmtId="0" fontId="10" fillId="0" borderId="3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7" fillId="0" borderId="2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</cellXfs>
  <cellStyles count="13">
    <cellStyle name="Hyperlink" xfId="1" builtinId="8"/>
    <cellStyle name="Hyperlink 4" xfId="5" xr:uid="{6E78C7E9-41EE-46C9-9611-AC8ED43DE151}"/>
    <cellStyle name="Hyperlink 4 4" xfId="3" xr:uid="{E3484954-0652-47E9-8956-B2F6B36E0DC7}"/>
    <cellStyle name="Normal" xfId="0" builtinId="0"/>
    <cellStyle name="Normal 2 5 3" xfId="2" xr:uid="{B4502394-D92E-4E99-AF6F-99B5F025E43C}"/>
    <cellStyle name="Style2" xfId="10" xr:uid="{64F68B74-31EA-4192-8087-A488BE930B45}"/>
    <cellStyle name="Style3" xfId="12" xr:uid="{4B671908-9D6F-4FF6-96A2-73666DE49537}"/>
    <cellStyle name="Style4" xfId="9" xr:uid="{5B2AA578-7FD4-4291-82A5-1AD4A79055B1}"/>
    <cellStyle name="Style5" xfId="8" xr:uid="{E031E93B-94AD-47DE-B4A9-DF8BB5E38C55}"/>
    <cellStyle name="Style6" xfId="11" xr:uid="{637F4F76-AFC8-4A39-99B3-2BA999712DAF}"/>
    <cellStyle name="Style7" xfId="4" xr:uid="{030DE439-DE8B-443C-B6AF-75BF1DD12077}"/>
    <cellStyle name="Style8" xfId="7" xr:uid="{F0515FD7-2815-44A0-ABD2-294EE7A24E94}"/>
    <cellStyle name="Style9" xfId="6" xr:uid="{B00C7C7A-D3FE-451E-B931-2252238184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54F7D1A-C319-440D-9E7E-1478D51FC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76A226-D75B-4F4C-8706-8273D49727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2A8276E-7E01-4F6A-B5A4-B48DDDADE7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C496A5-5DA4-4B65-9002-C9701B81DC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91BC3F-DF94-4DF7-9EFD-1B97ACA2D3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239135-196F-4084-8643-86A000C63B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905EBC4B-44D6-4E80-8EC0-3C1C406EAE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AAF603-C7F8-46A7-BE62-9E0E987BF6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19D95B4-3C98-47C8-8185-FB9E1178D2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AF99DC-3DE7-47FD-8415-ADECFD436A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B0F7CA-E38F-4166-B98E-1C62DC5E85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79259-58C4-42F3-8D84-C2F3A01D4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79B4BAB-41C8-46E2-B704-57BA3A38D5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249DA6-F0FE-4ED6-911B-5D7BF82263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E1F6E56-4ECD-4FB9-8748-65812357F5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361715-4F62-443E-A254-096A2F9E64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80B41672-DC78-44DA-961B-75B1E299DE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9AFF7542-5E77-4BF1-BF89-3C54CBCCC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192E9B71-589E-4401-9580-9DA23000B1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552315-99A1-4486-85BA-B9D8864A9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A3AB172-365E-4B56-B668-BC211589BF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B61670-F08D-4D72-9B68-6E79B01D11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68D903-C296-4BDC-81E3-8B142E1893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0C3673-83F1-4A0F-B40E-9998C83993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FFA57F71-ED74-431D-B2BA-B2ED9E94E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9E7E5E-94C7-4E93-ACB4-01B32C52AE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9A5B6AA-ECF1-42AC-94F7-44B1DEF69F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AD5013-077D-4C60-85FB-C2D11B8026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E7022A-D380-4CC7-92A4-A4E9D48123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7A1620-255F-4B74-A528-20EB03FC07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CD913CA-7400-4D84-A86D-61F0E22824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4ACFC4-4841-4B2F-8F9D-E6FDD03C56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3DEE058A-DE64-4887-AC1F-7B7B4DD01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267308-155F-4BC1-BFEA-C3FEAD343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8A31F49F-CC8A-4A84-802D-F617DD274B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27C152BB-9973-4153-A634-E081973A31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C9B0EC-5054-4B51-808B-320B6CF5DB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89B6C-146E-44CD-A6BD-74B9AE78C0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03EC298-D829-4DC8-A942-9692DCD6D7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8B2FF3-7570-41B1-B1E1-FFCDEEB53F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5784148-8C02-4103-9AAA-5BAC52475D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C16C09-696B-4FAE-B2AA-6994AF2596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9A7A0C99-AAA5-4A8D-B9DE-A84C8DE2E2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0667A1-3945-41A6-9656-A0DABA4738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FBF8DBBB-502B-42CE-AA31-9EC59BC6E5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435FEE-ED0F-40F3-B871-D028B72CAE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F6938AEC-0247-427F-8DA4-A025B084BF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73143B-D19F-49E4-9C57-EE22CD7087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8E39D04-B5CF-4F2C-AF37-662D7AB5E3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BB1E4-7BF7-4D2B-8C6C-FD2A71A319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CAA198-C867-4E36-AF7C-5CFEC40783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4AE83D-706A-4F65-A6E6-4A8629326E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A85C35F-7E2A-4F16-8FF0-FC44BB3D1A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abs.gov.au/ausstats/abs@.nsf/Lookup/by%20Subject/1270.0.55.003~July%202016~Main%20Features~Local%20Government%20Areas%20(LGA)~7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17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://www.abs.gov.au/websitedbs/d3310114.nsf/Home/%C2%A9+Copyright?OpenDocument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abs.gov.au/ausstats/abs@.nsf/Lookup/by%20Subject/1270.0.55.003~July%202016~Main%20Features~Local%20Government%20Areas%20(LGA)~7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2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18B9-6237-4C94-9C87-5C0F1B58C7DA}">
  <sheetPr codeName="Sheet1">
    <pageSetUpPr autoPageBreaks="0"/>
  </sheetPr>
  <dimension ref="A1:IV49"/>
  <sheetViews>
    <sheetView tabSelected="1" workbookViewId="0">
      <pane ySplit="3" topLeftCell="A4" activePane="bottomLeft" state="frozen"/>
      <selection pane="bottomLeft"/>
    </sheetView>
  </sheetViews>
  <sheetFormatPr defaultRowHeight="15" x14ac:dyDescent="0.25"/>
  <cols>
    <col min="1" max="1" width="13.85546875" customWidth="1"/>
    <col min="3" max="3" width="189" customWidth="1"/>
    <col min="257" max="257" width="13.85546875" customWidth="1"/>
    <col min="259" max="259" width="189" customWidth="1"/>
    <col min="513" max="513" width="13.85546875" customWidth="1"/>
    <col min="515" max="515" width="189" customWidth="1"/>
    <col min="769" max="769" width="13.85546875" customWidth="1"/>
    <col min="771" max="771" width="189" customWidth="1"/>
    <col min="1025" max="1025" width="13.85546875" customWidth="1"/>
    <col min="1027" max="1027" width="189" customWidth="1"/>
    <col min="1281" max="1281" width="13.85546875" customWidth="1"/>
    <col min="1283" max="1283" width="189" customWidth="1"/>
    <col min="1537" max="1537" width="13.85546875" customWidth="1"/>
    <col min="1539" max="1539" width="189" customWidth="1"/>
    <col min="1793" max="1793" width="13.85546875" customWidth="1"/>
    <col min="1795" max="1795" width="189" customWidth="1"/>
    <col min="2049" max="2049" width="13.85546875" customWidth="1"/>
    <col min="2051" max="2051" width="189" customWidth="1"/>
    <col min="2305" max="2305" width="13.85546875" customWidth="1"/>
    <col min="2307" max="2307" width="189" customWidth="1"/>
    <col min="2561" max="2561" width="13.85546875" customWidth="1"/>
    <col min="2563" max="2563" width="189" customWidth="1"/>
    <col min="2817" max="2817" width="13.85546875" customWidth="1"/>
    <col min="2819" max="2819" width="189" customWidth="1"/>
    <col min="3073" max="3073" width="13.85546875" customWidth="1"/>
    <col min="3075" max="3075" width="189" customWidth="1"/>
    <col min="3329" max="3329" width="13.85546875" customWidth="1"/>
    <col min="3331" max="3331" width="189" customWidth="1"/>
    <col min="3585" max="3585" width="13.85546875" customWidth="1"/>
    <col min="3587" max="3587" width="189" customWidth="1"/>
    <col min="3841" max="3841" width="13.85546875" customWidth="1"/>
    <col min="3843" max="3843" width="189" customWidth="1"/>
    <col min="4097" max="4097" width="13.85546875" customWidth="1"/>
    <col min="4099" max="4099" width="189" customWidth="1"/>
    <col min="4353" max="4353" width="13.85546875" customWidth="1"/>
    <col min="4355" max="4355" width="189" customWidth="1"/>
    <col min="4609" max="4609" width="13.85546875" customWidth="1"/>
    <col min="4611" max="4611" width="189" customWidth="1"/>
    <col min="4865" max="4865" width="13.85546875" customWidth="1"/>
    <col min="4867" max="4867" width="189" customWidth="1"/>
    <col min="5121" max="5121" width="13.85546875" customWidth="1"/>
    <col min="5123" max="5123" width="189" customWidth="1"/>
    <col min="5377" max="5377" width="13.85546875" customWidth="1"/>
    <col min="5379" max="5379" width="189" customWidth="1"/>
    <col min="5633" max="5633" width="13.85546875" customWidth="1"/>
    <col min="5635" max="5635" width="189" customWidth="1"/>
    <col min="5889" max="5889" width="13.85546875" customWidth="1"/>
    <col min="5891" max="5891" width="189" customWidth="1"/>
    <col min="6145" max="6145" width="13.85546875" customWidth="1"/>
    <col min="6147" max="6147" width="189" customWidth="1"/>
    <col min="6401" max="6401" width="13.85546875" customWidth="1"/>
    <col min="6403" max="6403" width="189" customWidth="1"/>
    <col min="6657" max="6657" width="13.85546875" customWidth="1"/>
    <col min="6659" max="6659" width="189" customWidth="1"/>
    <col min="6913" max="6913" width="13.85546875" customWidth="1"/>
    <col min="6915" max="6915" width="189" customWidth="1"/>
    <col min="7169" max="7169" width="13.85546875" customWidth="1"/>
    <col min="7171" max="7171" width="189" customWidth="1"/>
    <col min="7425" max="7425" width="13.85546875" customWidth="1"/>
    <col min="7427" max="7427" width="189" customWidth="1"/>
    <col min="7681" max="7681" width="13.85546875" customWidth="1"/>
    <col min="7683" max="7683" width="189" customWidth="1"/>
    <col min="7937" max="7937" width="13.85546875" customWidth="1"/>
    <col min="7939" max="7939" width="189" customWidth="1"/>
    <col min="8193" max="8193" width="13.85546875" customWidth="1"/>
    <col min="8195" max="8195" width="189" customWidth="1"/>
    <col min="8449" max="8449" width="13.85546875" customWidth="1"/>
    <col min="8451" max="8451" width="189" customWidth="1"/>
    <col min="8705" max="8705" width="13.85546875" customWidth="1"/>
    <col min="8707" max="8707" width="189" customWidth="1"/>
    <col min="8961" max="8961" width="13.85546875" customWidth="1"/>
    <col min="8963" max="8963" width="189" customWidth="1"/>
    <col min="9217" max="9217" width="13.85546875" customWidth="1"/>
    <col min="9219" max="9219" width="189" customWidth="1"/>
    <col min="9473" max="9473" width="13.85546875" customWidth="1"/>
    <col min="9475" max="9475" width="189" customWidth="1"/>
    <col min="9729" max="9729" width="13.85546875" customWidth="1"/>
    <col min="9731" max="9731" width="189" customWidth="1"/>
    <col min="9985" max="9985" width="13.85546875" customWidth="1"/>
    <col min="9987" max="9987" width="189" customWidth="1"/>
    <col min="10241" max="10241" width="13.85546875" customWidth="1"/>
    <col min="10243" max="10243" width="189" customWidth="1"/>
    <col min="10497" max="10497" width="13.85546875" customWidth="1"/>
    <col min="10499" max="10499" width="189" customWidth="1"/>
    <col min="10753" max="10753" width="13.85546875" customWidth="1"/>
    <col min="10755" max="10755" width="189" customWidth="1"/>
    <col min="11009" max="11009" width="13.85546875" customWidth="1"/>
    <col min="11011" max="11011" width="189" customWidth="1"/>
    <col min="11265" max="11265" width="13.85546875" customWidth="1"/>
    <col min="11267" max="11267" width="189" customWidth="1"/>
    <col min="11521" max="11521" width="13.85546875" customWidth="1"/>
    <col min="11523" max="11523" width="189" customWidth="1"/>
    <col min="11777" max="11777" width="13.85546875" customWidth="1"/>
    <col min="11779" max="11779" width="189" customWidth="1"/>
    <col min="12033" max="12033" width="13.85546875" customWidth="1"/>
    <col min="12035" max="12035" width="189" customWidth="1"/>
    <col min="12289" max="12289" width="13.85546875" customWidth="1"/>
    <col min="12291" max="12291" width="189" customWidth="1"/>
    <col min="12545" max="12545" width="13.85546875" customWidth="1"/>
    <col min="12547" max="12547" width="189" customWidth="1"/>
    <col min="12801" max="12801" width="13.85546875" customWidth="1"/>
    <col min="12803" max="12803" width="189" customWidth="1"/>
    <col min="13057" max="13057" width="13.85546875" customWidth="1"/>
    <col min="13059" max="13059" width="189" customWidth="1"/>
    <col min="13313" max="13313" width="13.85546875" customWidth="1"/>
    <col min="13315" max="13315" width="189" customWidth="1"/>
    <col min="13569" max="13569" width="13.85546875" customWidth="1"/>
    <col min="13571" max="13571" width="189" customWidth="1"/>
    <col min="13825" max="13825" width="13.85546875" customWidth="1"/>
    <col min="13827" max="13827" width="189" customWidth="1"/>
    <col min="14081" max="14081" width="13.85546875" customWidth="1"/>
    <col min="14083" max="14083" width="189" customWidth="1"/>
    <col min="14337" max="14337" width="13.85546875" customWidth="1"/>
    <col min="14339" max="14339" width="189" customWidth="1"/>
    <col min="14593" max="14593" width="13.85546875" customWidth="1"/>
    <col min="14595" max="14595" width="189" customWidth="1"/>
    <col min="14849" max="14849" width="13.85546875" customWidth="1"/>
    <col min="14851" max="14851" width="189" customWidth="1"/>
    <col min="15105" max="15105" width="13.85546875" customWidth="1"/>
    <col min="15107" max="15107" width="189" customWidth="1"/>
    <col min="15361" max="15361" width="13.85546875" customWidth="1"/>
    <col min="15363" max="15363" width="189" customWidth="1"/>
    <col min="15617" max="15617" width="13.85546875" customWidth="1"/>
    <col min="15619" max="15619" width="189" customWidth="1"/>
    <col min="15873" max="15873" width="13.85546875" customWidth="1"/>
    <col min="15875" max="15875" width="189" customWidth="1"/>
    <col min="16129" max="16129" width="13.85546875" customWidth="1"/>
    <col min="16131" max="16131" width="189" customWidth="1"/>
  </cols>
  <sheetData>
    <row r="1" spans="1:256" s="2" customFormat="1" ht="60" customHeight="1" x14ac:dyDescent="0.25">
      <c r="A1" s="44" t="s">
        <v>0</v>
      </c>
      <c r="B1" s="44"/>
      <c r="C1" s="4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0" customFormat="1" ht="15.75" customHeight="1" x14ac:dyDescent="0.25">
      <c r="A2" s="41" t="s">
        <v>1431</v>
      </c>
      <c r="B2" s="39"/>
      <c r="C2" s="39"/>
    </row>
    <row r="3" spans="1:256" ht="15.75" customHeight="1" x14ac:dyDescent="0.25">
      <c r="A3" s="81" t="s">
        <v>1770</v>
      </c>
      <c r="B3" s="3"/>
      <c r="C3" s="4"/>
    </row>
    <row r="4" spans="1:256" ht="15" customHeight="1" x14ac:dyDescent="0.25">
      <c r="A4" s="5"/>
      <c r="B4" s="6"/>
      <c r="C4" s="7"/>
    </row>
    <row r="5" spans="1:256" x14ac:dyDescent="0.25">
      <c r="A5" s="8"/>
      <c r="B5" s="6"/>
      <c r="C5" s="7"/>
    </row>
    <row r="6" spans="1:256" ht="15.75" x14ac:dyDescent="0.25">
      <c r="A6" s="8"/>
      <c r="B6" s="9" t="s">
        <v>1</v>
      </c>
      <c r="C6" s="7"/>
    </row>
    <row r="7" spans="1:256" x14ac:dyDescent="0.25">
      <c r="A7" s="8"/>
      <c r="B7" s="10" t="s">
        <v>2</v>
      </c>
      <c r="C7" s="8"/>
    </row>
    <row r="8" spans="1:256" x14ac:dyDescent="0.25">
      <c r="A8" s="8"/>
      <c r="B8" s="74">
        <v>1.1000000000000001</v>
      </c>
      <c r="C8" s="13" t="s">
        <v>1780</v>
      </c>
    </row>
    <row r="9" spans="1:256" x14ac:dyDescent="0.25">
      <c r="A9" s="8"/>
      <c r="B9" s="74">
        <v>1.2</v>
      </c>
      <c r="C9" s="12" t="s">
        <v>1781</v>
      </c>
    </row>
    <row r="10" spans="1:256" x14ac:dyDescent="0.25">
      <c r="A10" s="8"/>
      <c r="B10" s="74">
        <v>1.3</v>
      </c>
      <c r="C10" s="13" t="s">
        <v>1782</v>
      </c>
    </row>
    <row r="11" spans="1:256" x14ac:dyDescent="0.25">
      <c r="A11" s="8"/>
      <c r="B11" s="74">
        <v>1.4</v>
      </c>
      <c r="C11" s="13" t="s">
        <v>1783</v>
      </c>
    </row>
    <row r="12" spans="1:256" x14ac:dyDescent="0.25">
      <c r="A12" s="8"/>
      <c r="B12" s="74">
        <v>1.5</v>
      </c>
      <c r="C12" s="12" t="s">
        <v>1784</v>
      </c>
    </row>
    <row r="13" spans="1:256" x14ac:dyDescent="0.25">
      <c r="A13" s="8"/>
      <c r="B13" s="74">
        <v>1.6</v>
      </c>
      <c r="C13" s="13" t="s">
        <v>1785</v>
      </c>
    </row>
    <row r="14" spans="1:256" x14ac:dyDescent="0.25">
      <c r="A14" s="8"/>
      <c r="B14" s="74">
        <v>1.7</v>
      </c>
      <c r="C14" s="13" t="s">
        <v>1786</v>
      </c>
    </row>
    <row r="15" spans="1:256" x14ac:dyDescent="0.25">
      <c r="A15" s="8"/>
      <c r="B15" s="74">
        <v>1.8</v>
      </c>
      <c r="C15" s="13" t="s">
        <v>1787</v>
      </c>
    </row>
    <row r="16" spans="1:256" x14ac:dyDescent="0.25">
      <c r="A16" s="8"/>
      <c r="B16" s="74">
        <v>1.9</v>
      </c>
      <c r="C16" s="13" t="s">
        <v>1788</v>
      </c>
    </row>
    <row r="17" spans="1:3" x14ac:dyDescent="0.25">
      <c r="A17" s="8"/>
      <c r="B17" s="75">
        <v>1.1000000000000001</v>
      </c>
      <c r="C17" s="13" t="s">
        <v>1789</v>
      </c>
    </row>
    <row r="18" spans="1:3" x14ac:dyDescent="0.25">
      <c r="A18" s="8"/>
      <c r="B18" s="75">
        <v>1.1100000000000001</v>
      </c>
      <c r="C18" s="13" t="s">
        <v>1790</v>
      </c>
    </row>
    <row r="19" spans="1:3" x14ac:dyDescent="0.25">
      <c r="A19" s="8"/>
      <c r="B19" s="75">
        <v>1.1200000000000001</v>
      </c>
      <c r="C19" s="13" t="s">
        <v>1791</v>
      </c>
    </row>
    <row r="20" spans="1:3" x14ac:dyDescent="0.25">
      <c r="A20" s="8"/>
      <c r="B20" s="75">
        <v>1.1299999999999999</v>
      </c>
      <c r="C20" s="13" t="s">
        <v>1792</v>
      </c>
    </row>
    <row r="21" spans="1:3" x14ac:dyDescent="0.25">
      <c r="A21" s="8"/>
      <c r="B21" s="75">
        <v>1.1399999999999999</v>
      </c>
      <c r="C21" s="13" t="s">
        <v>1793</v>
      </c>
    </row>
    <row r="22" spans="1:3" x14ac:dyDescent="0.25">
      <c r="A22" s="8"/>
      <c r="B22" s="74">
        <v>2.1</v>
      </c>
      <c r="C22" s="13" t="s">
        <v>1794</v>
      </c>
    </row>
    <row r="23" spans="1:3" x14ac:dyDescent="0.25">
      <c r="A23" s="8"/>
      <c r="B23" s="74">
        <v>2.2000000000000002</v>
      </c>
      <c r="C23" s="13" t="s">
        <v>1779</v>
      </c>
    </row>
    <row r="24" spans="1:3" x14ac:dyDescent="0.25">
      <c r="A24" s="8"/>
      <c r="B24" s="74">
        <v>2.2999999999999998</v>
      </c>
      <c r="C24" s="13" t="s">
        <v>1795</v>
      </c>
    </row>
    <row r="25" spans="1:3" x14ac:dyDescent="0.25">
      <c r="A25" s="8"/>
      <c r="B25" s="74">
        <v>2.4</v>
      </c>
      <c r="C25" s="13" t="s">
        <v>1796</v>
      </c>
    </row>
    <row r="26" spans="1:3" x14ac:dyDescent="0.25">
      <c r="A26" s="8"/>
      <c r="B26" s="74">
        <v>2.5</v>
      </c>
      <c r="C26" s="13" t="s">
        <v>1797</v>
      </c>
    </row>
    <row r="27" spans="1:3" x14ac:dyDescent="0.25">
      <c r="A27" s="8"/>
      <c r="B27" s="74">
        <v>2.6</v>
      </c>
      <c r="C27" s="13" t="s">
        <v>1798</v>
      </c>
    </row>
    <row r="28" spans="1:3" x14ac:dyDescent="0.25">
      <c r="A28" s="8"/>
      <c r="B28" s="74">
        <v>2.7</v>
      </c>
      <c r="C28" s="13" t="s">
        <v>1799</v>
      </c>
    </row>
    <row r="29" spans="1:3" x14ac:dyDescent="0.25">
      <c r="A29" s="8"/>
      <c r="B29" s="74">
        <v>2.8</v>
      </c>
      <c r="C29" s="13" t="s">
        <v>1800</v>
      </c>
    </row>
    <row r="30" spans="1:3" x14ac:dyDescent="0.25">
      <c r="A30" s="8"/>
      <c r="B30" s="74">
        <v>2.9</v>
      </c>
      <c r="C30" s="13" t="s">
        <v>1801</v>
      </c>
    </row>
    <row r="31" spans="1:3" x14ac:dyDescent="0.25">
      <c r="A31" s="8"/>
      <c r="B31" s="75">
        <v>2.1</v>
      </c>
      <c r="C31" s="13" t="s">
        <v>1802</v>
      </c>
    </row>
    <row r="32" spans="1:3" x14ac:dyDescent="0.25">
      <c r="A32" s="13"/>
      <c r="B32" s="74">
        <v>2.11</v>
      </c>
      <c r="C32" s="13" t="s">
        <v>1803</v>
      </c>
    </row>
    <row r="33" spans="1:3" x14ac:dyDescent="0.25">
      <c r="A33" s="13"/>
      <c r="B33" s="74">
        <v>2.12</v>
      </c>
      <c r="C33" s="13" t="s">
        <v>1804</v>
      </c>
    </row>
    <row r="34" spans="1:3" x14ac:dyDescent="0.25">
      <c r="A34" s="8"/>
      <c r="B34" s="76">
        <v>2.13</v>
      </c>
      <c r="C34" s="13" t="s">
        <v>1805</v>
      </c>
    </row>
    <row r="35" spans="1:3" x14ac:dyDescent="0.25">
      <c r="A35" s="8"/>
      <c r="B35" s="76">
        <v>2.14</v>
      </c>
      <c r="C35" s="13" t="s">
        <v>1806</v>
      </c>
    </row>
    <row r="36" spans="1:3" x14ac:dyDescent="0.25">
      <c r="A36" s="8"/>
      <c r="B36" s="76">
        <v>3.1</v>
      </c>
      <c r="C36" s="13" t="s">
        <v>1807</v>
      </c>
    </row>
    <row r="37" spans="1:3" x14ac:dyDescent="0.25">
      <c r="A37" s="8"/>
      <c r="B37" s="76">
        <v>3.2</v>
      </c>
      <c r="C37" s="13" t="s">
        <v>1808</v>
      </c>
    </row>
    <row r="38" spans="1:3" x14ac:dyDescent="0.25">
      <c r="A38" s="8"/>
      <c r="B38" s="76">
        <v>3.3</v>
      </c>
      <c r="C38" s="13" t="s">
        <v>1809</v>
      </c>
    </row>
    <row r="39" spans="1:3" x14ac:dyDescent="0.25">
      <c r="A39" s="8"/>
      <c r="B39" s="14"/>
      <c r="C39" s="13"/>
    </row>
    <row r="40" spans="1:3" x14ac:dyDescent="0.25">
      <c r="A40" s="8"/>
      <c r="B40" s="14"/>
      <c r="C40" s="13"/>
    </row>
    <row r="41" spans="1:3" ht="15.75" x14ac:dyDescent="0.25">
      <c r="A41" s="8"/>
      <c r="B41" s="16" t="s">
        <v>3</v>
      </c>
      <c r="C41" s="15"/>
    </row>
    <row r="42" spans="1:3" ht="15.75" x14ac:dyDescent="0.25">
      <c r="A42" s="8"/>
      <c r="B42" s="9"/>
      <c r="C42" s="17"/>
    </row>
    <row r="43" spans="1:3" ht="15" customHeight="1" x14ac:dyDescent="0.25">
      <c r="A43" s="8"/>
      <c r="B43" s="14"/>
      <c r="C43" s="15"/>
    </row>
    <row r="44" spans="1:3" ht="15.75" x14ac:dyDescent="0.25">
      <c r="A44" s="8"/>
      <c r="B44" s="18" t="s">
        <v>4</v>
      </c>
      <c r="C44" s="15"/>
    </row>
    <row r="45" spans="1:3" ht="15" customHeight="1" x14ac:dyDescent="0.25">
      <c r="A45" s="8"/>
      <c r="B45" s="42" t="s">
        <v>5</v>
      </c>
      <c r="C45" s="15"/>
    </row>
    <row r="46" spans="1:3" x14ac:dyDescent="0.25">
      <c r="A46" s="8"/>
      <c r="B46" s="8"/>
      <c r="C46" s="70"/>
    </row>
    <row r="47" spans="1:3" x14ac:dyDescent="0.25">
      <c r="A47" s="8"/>
      <c r="B47" s="8"/>
      <c r="C47" s="7"/>
    </row>
    <row r="48" spans="1:3" x14ac:dyDescent="0.25">
      <c r="B48" s="71" t="s">
        <v>1400</v>
      </c>
      <c r="C48" s="7"/>
    </row>
    <row r="49" spans="3:3" x14ac:dyDescent="0.25">
      <c r="C49" s="71"/>
    </row>
  </sheetData>
  <sheetProtection sort="0"/>
  <phoneticPr fontId="21" type="noConversion"/>
  <hyperlinks>
    <hyperlink ref="B41:C41" r:id="rId1" display="More information available from the ABS web site" xr:uid="{518F6D7D-C58F-424F-BCFE-3EF2EF59B683}"/>
    <hyperlink ref="B48:C48" r:id="rId2" display="© Commonwealth of Australia &lt;&lt;yyyy&gt;&gt;" xr:uid="{6B8881BC-DD03-4D84-8A2D-3F753E0740D3}"/>
    <hyperlink ref="B9" location="'1.2 Mortgage_Remoteness_Census'!A1" display="'1.2 Mortgage_Remoteness_Census'!A1" xr:uid="{EF5820DA-638B-40BA-9DF8-51E3C5932A95}"/>
    <hyperlink ref="B10" location="'1.3 Mortgage_LGA_2011'!A1" display="'1.3 Mortgage_LGA_2011'!A1" xr:uid="{03187995-FB4D-4163-9482-5368A614796B}"/>
    <hyperlink ref="B11" location="'1.4 Mortgage_IREG_2011'!A1" display="'1.4 Mortgage_IREG_2011'!A1" xr:uid="{0CC4F7A0-6360-4B77-A707-71E90E4E4E15}"/>
    <hyperlink ref="B12" location="'1.5 Mortgage_IARE_2011'!A1" display="'1.5 Mortgage_IARE_2011'!A1" xr:uid="{86E7FB3A-42DF-4299-B046-4803490172FB}"/>
    <hyperlink ref="B13" location="'1.6 Mortgage_ILOC_2011'!A1" display="'1.6 Mortgage_ILOC_2011'!A1" xr:uid="{2852401A-AEE4-4854-84EE-3AEDACFA6D79}"/>
    <hyperlink ref="B14" location="'1.7 Mortgage_LGA_2016'!A1" display="'1.7 Mortgage_LGA_2016'!A1" xr:uid="{7B6FBEA7-4293-4010-BFF3-61D1A114EF0B}"/>
    <hyperlink ref="B17:B24" location="'Table 2.2 Survey_Remoteness'!A1" display="Table 2.2" xr:uid="{441DC106-A097-4C5A-8035-F158F9D81188}"/>
    <hyperlink ref="B15:B17" location="'Table 1.6 Census 2016_ILOC'!A1" display="Table 1.6" xr:uid="{CA21689A-103C-4E1A-A49B-2F6DB775C9B6}"/>
    <hyperlink ref="B22" location="'2.1 Rent_State_Census'!A1" display="'2.1 Rent_State_Census'!A1" xr:uid="{24297F02-35CC-4931-B6E1-6C941B5D5FD8}"/>
    <hyperlink ref="B23:B28" location="'Table 2.2 Survey_Remoteness'!A1" display="Table 2.2" xr:uid="{92D431A0-BF07-419E-AC44-B28051698776}"/>
    <hyperlink ref="B15" location="'1.8 Mortgage_IREG_2016'!A1" display="'1.8 Mortgage_IREG_2016'!A1" xr:uid="{038F9C65-C65D-4A69-9E32-839B5CE4B438}"/>
    <hyperlink ref="B16" location="'1.9 Mortgage_IARE_2016'!A1" display="'1.9 Mortgage_IARE_2016'!A1" xr:uid="{09B77A43-258B-455A-85EC-DC9438C85AA8}"/>
    <hyperlink ref="B17" location="'1.10 Mortgage_ILOC_2016'!A1" display="'1.10 Mortgage_ILOC_2016'!A1" xr:uid="{8C19963F-C405-45AF-95F7-9EBE79E9EDFB}"/>
    <hyperlink ref="B29:B31" location="'Table 2.2 Survey_Remoteness'!A1" display="Table 2.2" xr:uid="{0DBBC2E1-7AE3-4DE7-AE86-87915CC31CB4}"/>
    <hyperlink ref="B23" location="'2.2 Rent_Remoteness_Census'!A1" display="'2.2 Rent_Remoteness_Census'!A1" xr:uid="{E7675951-BF0F-415E-902A-B200CB8BEBB6}"/>
    <hyperlink ref="B24" location="'2.3 Rent_LGA_2011'!A1" display="'2.3 Rent_LGA_2011'!A1" xr:uid="{D364A875-2248-4D5C-9A59-F08751144BC0}"/>
    <hyperlink ref="B25" location="'2.4 Rent_IREG_2011'!A1" display="'2.4 Rent_IREG_2011'!A1" xr:uid="{2D970F4A-8E7C-4796-8E0B-F299BBE2FFCE}"/>
    <hyperlink ref="B26" location="'2.5 Rent_IARE_2011'!A1" display="'2.5 Rent_IARE_2011'!A1" xr:uid="{3DE6E36D-23BD-4717-AAE0-DF276D963D77}"/>
    <hyperlink ref="B27" location="'2.6 Rent_ILOC_2011'!A1" display="'2.6 Rent_ILOC_2011'!A1" xr:uid="{5A382DA8-7139-467F-8171-CA8287A17559}"/>
    <hyperlink ref="B28" location="'2.7 Rent_LGA_2016'!A1" display="'2.7 Rent_LGA_2016'!A1" xr:uid="{CF9FBB76-06E4-4BDC-B12A-18DE4C72AE62}"/>
    <hyperlink ref="B29" location="'2.8 Rent_IREG_2016'!A1" display="'2.8 Rent_IREG_2016'!A1" xr:uid="{6B222FAD-4330-4DF7-B371-9CDF9B789F63}"/>
    <hyperlink ref="B30" location="'2.9 Rent_IARE_2016'!A1" display="'2.9 Rent_IARE_2016'!A1" xr:uid="{430156A8-73B3-4030-B046-86917B073581}"/>
    <hyperlink ref="B31" location="'2.10 Rent_ILOC_2016'!A1" display="'2.10 Rent_ILOC_2016'!A1" xr:uid="{78D6C028-87DC-44DE-B981-1819B33C5828}"/>
    <hyperlink ref="B8" location="'1.1 Mortgage_State_Census'!A1" display="'1.1 Mortgage_State_Census'!A1" xr:uid="{BE786704-709D-45C8-A765-B12A89D17E12}"/>
    <hyperlink ref="B32" location="'2.11 Rent_LGA_2021'!A1" display="'2.11 Rent_LGA_2021'!A1" xr:uid="{CDD9EAAA-6711-4498-9DC3-2A589ADCD874}"/>
    <hyperlink ref="B33" location="'2.12 Rent_IREG_2021'!A1" display="'2.12 Rent_IREG_2021'!A1" xr:uid="{820955FF-7B45-40F1-A091-270B6E44192A}"/>
    <hyperlink ref="B18" location="'1.11 Mortgage_LGA_2021'!A1" display="'1.11 Mortgage_LGA_2021'!A1" xr:uid="{EDF70F8C-F879-4343-93C5-23A07B3BB6E4}"/>
    <hyperlink ref="B19" location="'1.12 Mortgage_IREG_2021'!A1" display="'1.12 Mortgage_IREG_2021'!A1" xr:uid="{72D46C3F-8EA3-4473-936C-CF7E07C4060B}"/>
    <hyperlink ref="B20" location="'1.13 Mortgage_IARE_2021'!A1" display="'1.13 Mortgage_IARE_2021'!A1" xr:uid="{B5BB8C08-550A-40D7-8A5A-0E18C1CC244A}"/>
    <hyperlink ref="B21" location="'1.14 Mortgage_ILOC_2021'!A1" display="'1.14 Mortgage_ILOC_2021'!A1" xr:uid="{E11FB208-4110-46F3-942B-28E5365160EA}"/>
    <hyperlink ref="B34" location="'2.13 Rent_IARE_2021'!A1" display="'2.13 Rent_IARE_2021'!A1" xr:uid="{5CC6C3C8-8DF0-4369-B204-B7512A960D36}"/>
    <hyperlink ref="B35" location="'2.14 Rent_ILOC_2021'!A1" display="'2.14 Rent_ILOC_2021'!A1" xr:uid="{26D3F2B3-BA4A-41A6-B4EF-8ADCDC5EBF34}"/>
    <hyperlink ref="B36" location="'3.1 Rent x Landlord_State_2016'!A1" display="'3.1 Rent x Landlord_State_2016'!A1" xr:uid="{5D50FDE4-91E8-4FC9-933E-6F78E02E2D84}"/>
    <hyperlink ref="B37" location="'3.2 Rent x Landlord_RA_2016'!A1" display="'3.2 Rent x Landlord_RA_2016'!A1" xr:uid="{2B3A365C-0ECA-489F-9953-FD76F181C5CE}"/>
    <hyperlink ref="B38" location="'3.3 Rent x Landlord_State_2021'!A1" display="'3.3 Rent x Landlord_State_2021'!A1" xr:uid="{EFBC85B8-D8D9-4A84-85F9-3327B82057BD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9F51-CA84-461D-B1F5-59A6695540A7}">
  <sheetPr codeName="Sheet6">
    <pageSetUpPr autoPageBreaks="0"/>
  </sheetPr>
  <dimension ref="A1:C85"/>
  <sheetViews>
    <sheetView zoomScaleNormal="100" workbookViewId="0">
      <pane ySplit="6" topLeftCell="A7" activePane="bottomLeft" state="frozen"/>
      <selection activeCell="A11" sqref="A11"/>
      <selection pane="bottomLeft"/>
    </sheetView>
  </sheetViews>
  <sheetFormatPr defaultColWidth="8.85546875" defaultRowHeight="11.25" x14ac:dyDescent="0.2"/>
  <cols>
    <col min="1" max="1" width="37.7109375" style="93" customWidth="1"/>
    <col min="2" max="11" width="12.5703125" style="93" customWidth="1"/>
    <col min="12" max="12" width="10.140625" style="93" customWidth="1"/>
    <col min="13" max="248" width="8.85546875" style="93"/>
    <col min="249" max="249" width="80.7109375" style="93" customWidth="1"/>
    <col min="250" max="253" width="12.5703125" style="93" customWidth="1"/>
    <col min="254" max="254" width="1.7109375" style="93" customWidth="1"/>
    <col min="255" max="257" width="12.5703125" style="93" customWidth="1"/>
    <col min="258" max="258" width="1.7109375" style="93" customWidth="1"/>
    <col min="259" max="266" width="12.5703125" style="93" customWidth="1"/>
    <col min="267" max="267" width="1.7109375" style="93" customWidth="1"/>
    <col min="268" max="268" width="9" style="93" customWidth="1"/>
    <col min="269" max="504" width="8.85546875" style="93"/>
    <col min="505" max="505" width="80.7109375" style="93" customWidth="1"/>
    <col min="506" max="509" width="12.5703125" style="93" customWidth="1"/>
    <col min="510" max="510" width="1.7109375" style="93" customWidth="1"/>
    <col min="511" max="513" width="12.5703125" style="93" customWidth="1"/>
    <col min="514" max="514" width="1.7109375" style="93" customWidth="1"/>
    <col min="515" max="522" width="12.5703125" style="93" customWidth="1"/>
    <col min="523" max="523" width="1.7109375" style="93" customWidth="1"/>
    <col min="524" max="524" width="9" style="93" customWidth="1"/>
    <col min="525" max="760" width="8.85546875" style="93"/>
    <col min="761" max="761" width="80.7109375" style="93" customWidth="1"/>
    <col min="762" max="765" width="12.5703125" style="93" customWidth="1"/>
    <col min="766" max="766" width="1.7109375" style="93" customWidth="1"/>
    <col min="767" max="769" width="12.5703125" style="93" customWidth="1"/>
    <col min="770" max="770" width="1.7109375" style="93" customWidth="1"/>
    <col min="771" max="778" width="12.5703125" style="93" customWidth="1"/>
    <col min="779" max="779" width="1.7109375" style="93" customWidth="1"/>
    <col min="780" max="780" width="9" style="93" customWidth="1"/>
    <col min="781" max="1016" width="8.85546875" style="93"/>
    <col min="1017" max="1017" width="80.7109375" style="93" customWidth="1"/>
    <col min="1018" max="1021" width="12.5703125" style="93" customWidth="1"/>
    <col min="1022" max="1022" width="1.7109375" style="93" customWidth="1"/>
    <col min="1023" max="1025" width="12.5703125" style="93" customWidth="1"/>
    <col min="1026" max="1026" width="1.7109375" style="93" customWidth="1"/>
    <col min="1027" max="1034" width="12.5703125" style="93" customWidth="1"/>
    <col min="1035" max="1035" width="1.7109375" style="93" customWidth="1"/>
    <col min="1036" max="1036" width="9" style="93" customWidth="1"/>
    <col min="1037" max="1272" width="8.85546875" style="93"/>
    <col min="1273" max="1273" width="80.7109375" style="93" customWidth="1"/>
    <col min="1274" max="1277" width="12.5703125" style="93" customWidth="1"/>
    <col min="1278" max="1278" width="1.7109375" style="93" customWidth="1"/>
    <col min="1279" max="1281" width="12.5703125" style="93" customWidth="1"/>
    <col min="1282" max="1282" width="1.7109375" style="93" customWidth="1"/>
    <col min="1283" max="1290" width="12.5703125" style="93" customWidth="1"/>
    <col min="1291" max="1291" width="1.7109375" style="93" customWidth="1"/>
    <col min="1292" max="1292" width="9" style="93" customWidth="1"/>
    <col min="1293" max="1528" width="8.85546875" style="93"/>
    <col min="1529" max="1529" width="80.7109375" style="93" customWidth="1"/>
    <col min="1530" max="1533" width="12.5703125" style="93" customWidth="1"/>
    <col min="1534" max="1534" width="1.7109375" style="93" customWidth="1"/>
    <col min="1535" max="1537" width="12.5703125" style="93" customWidth="1"/>
    <col min="1538" max="1538" width="1.7109375" style="93" customWidth="1"/>
    <col min="1539" max="1546" width="12.5703125" style="93" customWidth="1"/>
    <col min="1547" max="1547" width="1.7109375" style="93" customWidth="1"/>
    <col min="1548" max="1548" width="9" style="93" customWidth="1"/>
    <col min="1549" max="1784" width="8.85546875" style="93"/>
    <col min="1785" max="1785" width="80.7109375" style="93" customWidth="1"/>
    <col min="1786" max="1789" width="12.5703125" style="93" customWidth="1"/>
    <col min="1790" max="1790" width="1.7109375" style="93" customWidth="1"/>
    <col min="1791" max="1793" width="12.5703125" style="93" customWidth="1"/>
    <col min="1794" max="1794" width="1.7109375" style="93" customWidth="1"/>
    <col min="1795" max="1802" width="12.5703125" style="93" customWidth="1"/>
    <col min="1803" max="1803" width="1.7109375" style="93" customWidth="1"/>
    <col min="1804" max="1804" width="9" style="93" customWidth="1"/>
    <col min="1805" max="2040" width="8.85546875" style="93"/>
    <col min="2041" max="2041" width="80.7109375" style="93" customWidth="1"/>
    <col min="2042" max="2045" width="12.5703125" style="93" customWidth="1"/>
    <col min="2046" max="2046" width="1.7109375" style="93" customWidth="1"/>
    <col min="2047" max="2049" width="12.5703125" style="93" customWidth="1"/>
    <col min="2050" max="2050" width="1.7109375" style="93" customWidth="1"/>
    <col min="2051" max="2058" width="12.5703125" style="93" customWidth="1"/>
    <col min="2059" max="2059" width="1.7109375" style="93" customWidth="1"/>
    <col min="2060" max="2060" width="9" style="93" customWidth="1"/>
    <col min="2061" max="2296" width="8.85546875" style="93"/>
    <col min="2297" max="2297" width="80.7109375" style="93" customWidth="1"/>
    <col min="2298" max="2301" width="12.5703125" style="93" customWidth="1"/>
    <col min="2302" max="2302" width="1.7109375" style="93" customWidth="1"/>
    <col min="2303" max="2305" width="12.5703125" style="93" customWidth="1"/>
    <col min="2306" max="2306" width="1.7109375" style="93" customWidth="1"/>
    <col min="2307" max="2314" width="12.5703125" style="93" customWidth="1"/>
    <col min="2315" max="2315" width="1.7109375" style="93" customWidth="1"/>
    <col min="2316" max="2316" width="9" style="93" customWidth="1"/>
    <col min="2317" max="2552" width="8.85546875" style="93"/>
    <col min="2553" max="2553" width="80.7109375" style="93" customWidth="1"/>
    <col min="2554" max="2557" width="12.5703125" style="93" customWidth="1"/>
    <col min="2558" max="2558" width="1.7109375" style="93" customWidth="1"/>
    <col min="2559" max="2561" width="12.5703125" style="93" customWidth="1"/>
    <col min="2562" max="2562" width="1.7109375" style="93" customWidth="1"/>
    <col min="2563" max="2570" width="12.5703125" style="93" customWidth="1"/>
    <col min="2571" max="2571" width="1.7109375" style="93" customWidth="1"/>
    <col min="2572" max="2572" width="9" style="93" customWidth="1"/>
    <col min="2573" max="2808" width="8.85546875" style="93"/>
    <col min="2809" max="2809" width="80.7109375" style="93" customWidth="1"/>
    <col min="2810" max="2813" width="12.5703125" style="93" customWidth="1"/>
    <col min="2814" max="2814" width="1.7109375" style="93" customWidth="1"/>
    <col min="2815" max="2817" width="12.5703125" style="93" customWidth="1"/>
    <col min="2818" max="2818" width="1.7109375" style="93" customWidth="1"/>
    <col min="2819" max="2826" width="12.5703125" style="93" customWidth="1"/>
    <col min="2827" max="2827" width="1.7109375" style="93" customWidth="1"/>
    <col min="2828" max="2828" width="9" style="93" customWidth="1"/>
    <col min="2829" max="3064" width="8.85546875" style="93"/>
    <col min="3065" max="3065" width="80.7109375" style="93" customWidth="1"/>
    <col min="3066" max="3069" width="12.5703125" style="93" customWidth="1"/>
    <col min="3070" max="3070" width="1.7109375" style="93" customWidth="1"/>
    <col min="3071" max="3073" width="12.5703125" style="93" customWidth="1"/>
    <col min="3074" max="3074" width="1.7109375" style="93" customWidth="1"/>
    <col min="3075" max="3082" width="12.5703125" style="93" customWidth="1"/>
    <col min="3083" max="3083" width="1.7109375" style="93" customWidth="1"/>
    <col min="3084" max="3084" width="9" style="93" customWidth="1"/>
    <col min="3085" max="3320" width="8.85546875" style="93"/>
    <col min="3321" max="3321" width="80.7109375" style="93" customWidth="1"/>
    <col min="3322" max="3325" width="12.5703125" style="93" customWidth="1"/>
    <col min="3326" max="3326" width="1.7109375" style="93" customWidth="1"/>
    <col min="3327" max="3329" width="12.5703125" style="93" customWidth="1"/>
    <col min="3330" max="3330" width="1.7109375" style="93" customWidth="1"/>
    <col min="3331" max="3338" width="12.5703125" style="93" customWidth="1"/>
    <col min="3339" max="3339" width="1.7109375" style="93" customWidth="1"/>
    <col min="3340" max="3340" width="9" style="93" customWidth="1"/>
    <col min="3341" max="3576" width="8.85546875" style="93"/>
    <col min="3577" max="3577" width="80.7109375" style="93" customWidth="1"/>
    <col min="3578" max="3581" width="12.5703125" style="93" customWidth="1"/>
    <col min="3582" max="3582" width="1.7109375" style="93" customWidth="1"/>
    <col min="3583" max="3585" width="12.5703125" style="93" customWidth="1"/>
    <col min="3586" max="3586" width="1.7109375" style="93" customWidth="1"/>
    <col min="3587" max="3594" width="12.5703125" style="93" customWidth="1"/>
    <col min="3595" max="3595" width="1.7109375" style="93" customWidth="1"/>
    <col min="3596" max="3596" width="9" style="93" customWidth="1"/>
    <col min="3597" max="3832" width="8.85546875" style="93"/>
    <col min="3833" max="3833" width="80.7109375" style="93" customWidth="1"/>
    <col min="3834" max="3837" width="12.5703125" style="93" customWidth="1"/>
    <col min="3838" max="3838" width="1.7109375" style="93" customWidth="1"/>
    <col min="3839" max="3841" width="12.5703125" style="93" customWidth="1"/>
    <col min="3842" max="3842" width="1.7109375" style="93" customWidth="1"/>
    <col min="3843" max="3850" width="12.5703125" style="93" customWidth="1"/>
    <col min="3851" max="3851" width="1.7109375" style="93" customWidth="1"/>
    <col min="3852" max="3852" width="9" style="93" customWidth="1"/>
    <col min="3853" max="4088" width="8.85546875" style="93"/>
    <col min="4089" max="4089" width="80.7109375" style="93" customWidth="1"/>
    <col min="4090" max="4093" width="12.5703125" style="93" customWidth="1"/>
    <col min="4094" max="4094" width="1.7109375" style="93" customWidth="1"/>
    <col min="4095" max="4097" width="12.5703125" style="93" customWidth="1"/>
    <col min="4098" max="4098" width="1.7109375" style="93" customWidth="1"/>
    <col min="4099" max="4106" width="12.5703125" style="93" customWidth="1"/>
    <col min="4107" max="4107" width="1.7109375" style="93" customWidth="1"/>
    <col min="4108" max="4108" width="9" style="93" customWidth="1"/>
    <col min="4109" max="4344" width="8.85546875" style="93"/>
    <col min="4345" max="4345" width="80.7109375" style="93" customWidth="1"/>
    <col min="4346" max="4349" width="12.5703125" style="93" customWidth="1"/>
    <col min="4350" max="4350" width="1.7109375" style="93" customWidth="1"/>
    <col min="4351" max="4353" width="12.5703125" style="93" customWidth="1"/>
    <col min="4354" max="4354" width="1.7109375" style="93" customWidth="1"/>
    <col min="4355" max="4362" width="12.5703125" style="93" customWidth="1"/>
    <col min="4363" max="4363" width="1.7109375" style="93" customWidth="1"/>
    <col min="4364" max="4364" width="9" style="93" customWidth="1"/>
    <col min="4365" max="4600" width="8.85546875" style="93"/>
    <col min="4601" max="4601" width="80.7109375" style="93" customWidth="1"/>
    <col min="4602" max="4605" width="12.5703125" style="93" customWidth="1"/>
    <col min="4606" max="4606" width="1.7109375" style="93" customWidth="1"/>
    <col min="4607" max="4609" width="12.5703125" style="93" customWidth="1"/>
    <col min="4610" max="4610" width="1.7109375" style="93" customWidth="1"/>
    <col min="4611" max="4618" width="12.5703125" style="93" customWidth="1"/>
    <col min="4619" max="4619" width="1.7109375" style="93" customWidth="1"/>
    <col min="4620" max="4620" width="9" style="93" customWidth="1"/>
    <col min="4621" max="4856" width="8.85546875" style="93"/>
    <col min="4857" max="4857" width="80.7109375" style="93" customWidth="1"/>
    <col min="4858" max="4861" width="12.5703125" style="93" customWidth="1"/>
    <col min="4862" max="4862" width="1.7109375" style="93" customWidth="1"/>
    <col min="4863" max="4865" width="12.5703125" style="93" customWidth="1"/>
    <col min="4866" max="4866" width="1.7109375" style="93" customWidth="1"/>
    <col min="4867" max="4874" width="12.5703125" style="93" customWidth="1"/>
    <col min="4875" max="4875" width="1.7109375" style="93" customWidth="1"/>
    <col min="4876" max="4876" width="9" style="93" customWidth="1"/>
    <col min="4877" max="5112" width="8.85546875" style="93"/>
    <col min="5113" max="5113" width="80.7109375" style="93" customWidth="1"/>
    <col min="5114" max="5117" width="12.5703125" style="93" customWidth="1"/>
    <col min="5118" max="5118" width="1.7109375" style="93" customWidth="1"/>
    <col min="5119" max="5121" width="12.5703125" style="93" customWidth="1"/>
    <col min="5122" max="5122" width="1.7109375" style="93" customWidth="1"/>
    <col min="5123" max="5130" width="12.5703125" style="93" customWidth="1"/>
    <col min="5131" max="5131" width="1.7109375" style="93" customWidth="1"/>
    <col min="5132" max="5132" width="9" style="93" customWidth="1"/>
    <col min="5133" max="5368" width="8.85546875" style="93"/>
    <col min="5369" max="5369" width="80.7109375" style="93" customWidth="1"/>
    <col min="5370" max="5373" width="12.5703125" style="93" customWidth="1"/>
    <col min="5374" max="5374" width="1.7109375" style="93" customWidth="1"/>
    <col min="5375" max="5377" width="12.5703125" style="93" customWidth="1"/>
    <col min="5378" max="5378" width="1.7109375" style="93" customWidth="1"/>
    <col min="5379" max="5386" width="12.5703125" style="93" customWidth="1"/>
    <col min="5387" max="5387" width="1.7109375" style="93" customWidth="1"/>
    <col min="5388" max="5388" width="9" style="93" customWidth="1"/>
    <col min="5389" max="5624" width="8.85546875" style="93"/>
    <col min="5625" max="5625" width="80.7109375" style="93" customWidth="1"/>
    <col min="5626" max="5629" width="12.5703125" style="93" customWidth="1"/>
    <col min="5630" max="5630" width="1.7109375" style="93" customWidth="1"/>
    <col min="5631" max="5633" width="12.5703125" style="93" customWidth="1"/>
    <col min="5634" max="5634" width="1.7109375" style="93" customWidth="1"/>
    <col min="5635" max="5642" width="12.5703125" style="93" customWidth="1"/>
    <col min="5643" max="5643" width="1.7109375" style="93" customWidth="1"/>
    <col min="5644" max="5644" width="9" style="93" customWidth="1"/>
    <col min="5645" max="5880" width="8.85546875" style="93"/>
    <col min="5881" max="5881" width="80.7109375" style="93" customWidth="1"/>
    <col min="5882" max="5885" width="12.5703125" style="93" customWidth="1"/>
    <col min="5886" max="5886" width="1.7109375" style="93" customWidth="1"/>
    <col min="5887" max="5889" width="12.5703125" style="93" customWidth="1"/>
    <col min="5890" max="5890" width="1.7109375" style="93" customWidth="1"/>
    <col min="5891" max="5898" width="12.5703125" style="93" customWidth="1"/>
    <col min="5899" max="5899" width="1.7109375" style="93" customWidth="1"/>
    <col min="5900" max="5900" width="9" style="93" customWidth="1"/>
    <col min="5901" max="6136" width="8.85546875" style="93"/>
    <col min="6137" max="6137" width="80.7109375" style="93" customWidth="1"/>
    <col min="6138" max="6141" width="12.5703125" style="93" customWidth="1"/>
    <col min="6142" max="6142" width="1.7109375" style="93" customWidth="1"/>
    <col min="6143" max="6145" width="12.5703125" style="93" customWidth="1"/>
    <col min="6146" max="6146" width="1.7109375" style="93" customWidth="1"/>
    <col min="6147" max="6154" width="12.5703125" style="93" customWidth="1"/>
    <col min="6155" max="6155" width="1.7109375" style="93" customWidth="1"/>
    <col min="6156" max="6156" width="9" style="93" customWidth="1"/>
    <col min="6157" max="6392" width="8.85546875" style="93"/>
    <col min="6393" max="6393" width="80.7109375" style="93" customWidth="1"/>
    <col min="6394" max="6397" width="12.5703125" style="93" customWidth="1"/>
    <col min="6398" max="6398" width="1.7109375" style="93" customWidth="1"/>
    <col min="6399" max="6401" width="12.5703125" style="93" customWidth="1"/>
    <col min="6402" max="6402" width="1.7109375" style="93" customWidth="1"/>
    <col min="6403" max="6410" width="12.5703125" style="93" customWidth="1"/>
    <col min="6411" max="6411" width="1.7109375" style="93" customWidth="1"/>
    <col min="6412" max="6412" width="9" style="93" customWidth="1"/>
    <col min="6413" max="6648" width="8.85546875" style="93"/>
    <col min="6649" max="6649" width="80.7109375" style="93" customWidth="1"/>
    <col min="6650" max="6653" width="12.5703125" style="93" customWidth="1"/>
    <col min="6654" max="6654" width="1.7109375" style="93" customWidth="1"/>
    <col min="6655" max="6657" width="12.5703125" style="93" customWidth="1"/>
    <col min="6658" max="6658" width="1.7109375" style="93" customWidth="1"/>
    <col min="6659" max="6666" width="12.5703125" style="93" customWidth="1"/>
    <col min="6667" max="6667" width="1.7109375" style="93" customWidth="1"/>
    <col min="6668" max="6668" width="9" style="93" customWidth="1"/>
    <col min="6669" max="6904" width="8.85546875" style="93"/>
    <col min="6905" max="6905" width="80.7109375" style="93" customWidth="1"/>
    <col min="6906" max="6909" width="12.5703125" style="93" customWidth="1"/>
    <col min="6910" max="6910" width="1.7109375" style="93" customWidth="1"/>
    <col min="6911" max="6913" width="12.5703125" style="93" customWidth="1"/>
    <col min="6914" max="6914" width="1.7109375" style="93" customWidth="1"/>
    <col min="6915" max="6922" width="12.5703125" style="93" customWidth="1"/>
    <col min="6923" max="6923" width="1.7109375" style="93" customWidth="1"/>
    <col min="6924" max="6924" width="9" style="93" customWidth="1"/>
    <col min="6925" max="7160" width="8.85546875" style="93"/>
    <col min="7161" max="7161" width="80.7109375" style="93" customWidth="1"/>
    <col min="7162" max="7165" width="12.5703125" style="93" customWidth="1"/>
    <col min="7166" max="7166" width="1.7109375" style="93" customWidth="1"/>
    <col min="7167" max="7169" width="12.5703125" style="93" customWidth="1"/>
    <col min="7170" max="7170" width="1.7109375" style="93" customWidth="1"/>
    <col min="7171" max="7178" width="12.5703125" style="93" customWidth="1"/>
    <col min="7179" max="7179" width="1.7109375" style="93" customWidth="1"/>
    <col min="7180" max="7180" width="9" style="93" customWidth="1"/>
    <col min="7181" max="7416" width="8.85546875" style="93"/>
    <col min="7417" max="7417" width="80.7109375" style="93" customWidth="1"/>
    <col min="7418" max="7421" width="12.5703125" style="93" customWidth="1"/>
    <col min="7422" max="7422" width="1.7109375" style="93" customWidth="1"/>
    <col min="7423" max="7425" width="12.5703125" style="93" customWidth="1"/>
    <col min="7426" max="7426" width="1.7109375" style="93" customWidth="1"/>
    <col min="7427" max="7434" width="12.5703125" style="93" customWidth="1"/>
    <col min="7435" max="7435" width="1.7109375" style="93" customWidth="1"/>
    <col min="7436" max="7436" width="9" style="93" customWidth="1"/>
    <col min="7437" max="7672" width="8.85546875" style="93"/>
    <col min="7673" max="7673" width="80.7109375" style="93" customWidth="1"/>
    <col min="7674" max="7677" width="12.5703125" style="93" customWidth="1"/>
    <col min="7678" max="7678" width="1.7109375" style="93" customWidth="1"/>
    <col min="7679" max="7681" width="12.5703125" style="93" customWidth="1"/>
    <col min="7682" max="7682" width="1.7109375" style="93" customWidth="1"/>
    <col min="7683" max="7690" width="12.5703125" style="93" customWidth="1"/>
    <col min="7691" max="7691" width="1.7109375" style="93" customWidth="1"/>
    <col min="7692" max="7692" width="9" style="93" customWidth="1"/>
    <col min="7693" max="7928" width="8.85546875" style="93"/>
    <col min="7929" max="7929" width="80.7109375" style="93" customWidth="1"/>
    <col min="7930" max="7933" width="12.5703125" style="93" customWidth="1"/>
    <col min="7934" max="7934" width="1.7109375" style="93" customWidth="1"/>
    <col min="7935" max="7937" width="12.5703125" style="93" customWidth="1"/>
    <col min="7938" max="7938" width="1.7109375" style="93" customWidth="1"/>
    <col min="7939" max="7946" width="12.5703125" style="93" customWidth="1"/>
    <col min="7947" max="7947" width="1.7109375" style="93" customWidth="1"/>
    <col min="7948" max="7948" width="9" style="93" customWidth="1"/>
    <col min="7949" max="8184" width="8.85546875" style="93"/>
    <col min="8185" max="8185" width="80.7109375" style="93" customWidth="1"/>
    <col min="8186" max="8189" width="12.5703125" style="93" customWidth="1"/>
    <col min="8190" max="8190" width="1.7109375" style="93" customWidth="1"/>
    <col min="8191" max="8193" width="12.5703125" style="93" customWidth="1"/>
    <col min="8194" max="8194" width="1.7109375" style="93" customWidth="1"/>
    <col min="8195" max="8202" width="12.5703125" style="93" customWidth="1"/>
    <col min="8203" max="8203" width="1.7109375" style="93" customWidth="1"/>
    <col min="8204" max="8204" width="9" style="93" customWidth="1"/>
    <col min="8205" max="8440" width="8.85546875" style="93"/>
    <col min="8441" max="8441" width="80.7109375" style="93" customWidth="1"/>
    <col min="8442" max="8445" width="12.5703125" style="93" customWidth="1"/>
    <col min="8446" max="8446" width="1.7109375" style="93" customWidth="1"/>
    <col min="8447" max="8449" width="12.5703125" style="93" customWidth="1"/>
    <col min="8450" max="8450" width="1.7109375" style="93" customWidth="1"/>
    <col min="8451" max="8458" width="12.5703125" style="93" customWidth="1"/>
    <col min="8459" max="8459" width="1.7109375" style="93" customWidth="1"/>
    <col min="8460" max="8460" width="9" style="93" customWidth="1"/>
    <col min="8461" max="8696" width="8.85546875" style="93"/>
    <col min="8697" max="8697" width="80.7109375" style="93" customWidth="1"/>
    <col min="8698" max="8701" width="12.5703125" style="93" customWidth="1"/>
    <col min="8702" max="8702" width="1.7109375" style="93" customWidth="1"/>
    <col min="8703" max="8705" width="12.5703125" style="93" customWidth="1"/>
    <col min="8706" max="8706" width="1.7109375" style="93" customWidth="1"/>
    <col min="8707" max="8714" width="12.5703125" style="93" customWidth="1"/>
    <col min="8715" max="8715" width="1.7109375" style="93" customWidth="1"/>
    <col min="8716" max="8716" width="9" style="93" customWidth="1"/>
    <col min="8717" max="8952" width="8.85546875" style="93"/>
    <col min="8953" max="8953" width="80.7109375" style="93" customWidth="1"/>
    <col min="8954" max="8957" width="12.5703125" style="93" customWidth="1"/>
    <col min="8958" max="8958" width="1.7109375" style="93" customWidth="1"/>
    <col min="8959" max="8961" width="12.5703125" style="93" customWidth="1"/>
    <col min="8962" max="8962" width="1.7109375" style="93" customWidth="1"/>
    <col min="8963" max="8970" width="12.5703125" style="93" customWidth="1"/>
    <col min="8971" max="8971" width="1.7109375" style="93" customWidth="1"/>
    <col min="8972" max="8972" width="9" style="93" customWidth="1"/>
    <col min="8973" max="9208" width="8.85546875" style="93"/>
    <col min="9209" max="9209" width="80.7109375" style="93" customWidth="1"/>
    <col min="9210" max="9213" width="12.5703125" style="93" customWidth="1"/>
    <col min="9214" max="9214" width="1.7109375" style="93" customWidth="1"/>
    <col min="9215" max="9217" width="12.5703125" style="93" customWidth="1"/>
    <col min="9218" max="9218" width="1.7109375" style="93" customWidth="1"/>
    <col min="9219" max="9226" width="12.5703125" style="93" customWidth="1"/>
    <col min="9227" max="9227" width="1.7109375" style="93" customWidth="1"/>
    <col min="9228" max="9228" width="9" style="93" customWidth="1"/>
    <col min="9229" max="9464" width="8.85546875" style="93"/>
    <col min="9465" max="9465" width="80.7109375" style="93" customWidth="1"/>
    <col min="9466" max="9469" width="12.5703125" style="93" customWidth="1"/>
    <col min="9470" max="9470" width="1.7109375" style="93" customWidth="1"/>
    <col min="9471" max="9473" width="12.5703125" style="93" customWidth="1"/>
    <col min="9474" max="9474" width="1.7109375" style="93" customWidth="1"/>
    <col min="9475" max="9482" width="12.5703125" style="93" customWidth="1"/>
    <col min="9483" max="9483" width="1.7109375" style="93" customWidth="1"/>
    <col min="9484" max="9484" width="9" style="93" customWidth="1"/>
    <col min="9485" max="9720" width="8.85546875" style="93"/>
    <col min="9721" max="9721" width="80.7109375" style="93" customWidth="1"/>
    <col min="9722" max="9725" width="12.5703125" style="93" customWidth="1"/>
    <col min="9726" max="9726" width="1.7109375" style="93" customWidth="1"/>
    <col min="9727" max="9729" width="12.5703125" style="93" customWidth="1"/>
    <col min="9730" max="9730" width="1.7109375" style="93" customWidth="1"/>
    <col min="9731" max="9738" width="12.5703125" style="93" customWidth="1"/>
    <col min="9739" max="9739" width="1.7109375" style="93" customWidth="1"/>
    <col min="9740" max="9740" width="9" style="93" customWidth="1"/>
    <col min="9741" max="9976" width="8.85546875" style="93"/>
    <col min="9977" max="9977" width="80.7109375" style="93" customWidth="1"/>
    <col min="9978" max="9981" width="12.5703125" style="93" customWidth="1"/>
    <col min="9982" max="9982" width="1.7109375" style="93" customWidth="1"/>
    <col min="9983" max="9985" width="12.5703125" style="93" customWidth="1"/>
    <col min="9986" max="9986" width="1.7109375" style="93" customWidth="1"/>
    <col min="9987" max="9994" width="12.5703125" style="93" customWidth="1"/>
    <col min="9995" max="9995" width="1.7109375" style="93" customWidth="1"/>
    <col min="9996" max="9996" width="9" style="93" customWidth="1"/>
    <col min="9997" max="10232" width="8.85546875" style="93"/>
    <col min="10233" max="10233" width="80.7109375" style="93" customWidth="1"/>
    <col min="10234" max="10237" width="12.5703125" style="93" customWidth="1"/>
    <col min="10238" max="10238" width="1.7109375" style="93" customWidth="1"/>
    <col min="10239" max="10241" width="12.5703125" style="93" customWidth="1"/>
    <col min="10242" max="10242" width="1.7109375" style="93" customWidth="1"/>
    <col min="10243" max="10250" width="12.5703125" style="93" customWidth="1"/>
    <col min="10251" max="10251" width="1.7109375" style="93" customWidth="1"/>
    <col min="10252" max="10252" width="9" style="93" customWidth="1"/>
    <col min="10253" max="10488" width="8.85546875" style="93"/>
    <col min="10489" max="10489" width="80.7109375" style="93" customWidth="1"/>
    <col min="10490" max="10493" width="12.5703125" style="93" customWidth="1"/>
    <col min="10494" max="10494" width="1.7109375" style="93" customWidth="1"/>
    <col min="10495" max="10497" width="12.5703125" style="93" customWidth="1"/>
    <col min="10498" max="10498" width="1.7109375" style="93" customWidth="1"/>
    <col min="10499" max="10506" width="12.5703125" style="93" customWidth="1"/>
    <col min="10507" max="10507" width="1.7109375" style="93" customWidth="1"/>
    <col min="10508" max="10508" width="9" style="93" customWidth="1"/>
    <col min="10509" max="10744" width="8.85546875" style="93"/>
    <col min="10745" max="10745" width="80.7109375" style="93" customWidth="1"/>
    <col min="10746" max="10749" width="12.5703125" style="93" customWidth="1"/>
    <col min="10750" max="10750" width="1.7109375" style="93" customWidth="1"/>
    <col min="10751" max="10753" width="12.5703125" style="93" customWidth="1"/>
    <col min="10754" max="10754" width="1.7109375" style="93" customWidth="1"/>
    <col min="10755" max="10762" width="12.5703125" style="93" customWidth="1"/>
    <col min="10763" max="10763" width="1.7109375" style="93" customWidth="1"/>
    <col min="10764" max="10764" width="9" style="93" customWidth="1"/>
    <col min="10765" max="11000" width="8.85546875" style="93"/>
    <col min="11001" max="11001" width="80.7109375" style="93" customWidth="1"/>
    <col min="11002" max="11005" width="12.5703125" style="93" customWidth="1"/>
    <col min="11006" max="11006" width="1.7109375" style="93" customWidth="1"/>
    <col min="11007" max="11009" width="12.5703125" style="93" customWidth="1"/>
    <col min="11010" max="11010" width="1.7109375" style="93" customWidth="1"/>
    <col min="11011" max="11018" width="12.5703125" style="93" customWidth="1"/>
    <col min="11019" max="11019" width="1.7109375" style="93" customWidth="1"/>
    <col min="11020" max="11020" width="9" style="93" customWidth="1"/>
    <col min="11021" max="11256" width="8.85546875" style="93"/>
    <col min="11257" max="11257" width="80.7109375" style="93" customWidth="1"/>
    <col min="11258" max="11261" width="12.5703125" style="93" customWidth="1"/>
    <col min="11262" max="11262" width="1.7109375" style="93" customWidth="1"/>
    <col min="11263" max="11265" width="12.5703125" style="93" customWidth="1"/>
    <col min="11266" max="11266" width="1.7109375" style="93" customWidth="1"/>
    <col min="11267" max="11274" width="12.5703125" style="93" customWidth="1"/>
    <col min="11275" max="11275" width="1.7109375" style="93" customWidth="1"/>
    <col min="11276" max="11276" width="9" style="93" customWidth="1"/>
    <col min="11277" max="11512" width="8.85546875" style="93"/>
    <col min="11513" max="11513" width="80.7109375" style="93" customWidth="1"/>
    <col min="11514" max="11517" width="12.5703125" style="93" customWidth="1"/>
    <col min="11518" max="11518" width="1.7109375" style="93" customWidth="1"/>
    <col min="11519" max="11521" width="12.5703125" style="93" customWidth="1"/>
    <col min="11522" max="11522" width="1.7109375" style="93" customWidth="1"/>
    <col min="11523" max="11530" width="12.5703125" style="93" customWidth="1"/>
    <col min="11531" max="11531" width="1.7109375" style="93" customWidth="1"/>
    <col min="11532" max="11532" width="9" style="93" customWidth="1"/>
    <col min="11533" max="11768" width="8.85546875" style="93"/>
    <col min="11769" max="11769" width="80.7109375" style="93" customWidth="1"/>
    <col min="11770" max="11773" width="12.5703125" style="93" customWidth="1"/>
    <col min="11774" max="11774" width="1.7109375" style="93" customWidth="1"/>
    <col min="11775" max="11777" width="12.5703125" style="93" customWidth="1"/>
    <col min="11778" max="11778" width="1.7109375" style="93" customWidth="1"/>
    <col min="11779" max="11786" width="12.5703125" style="93" customWidth="1"/>
    <col min="11787" max="11787" width="1.7109375" style="93" customWidth="1"/>
    <col min="11788" max="11788" width="9" style="93" customWidth="1"/>
    <col min="11789" max="12024" width="8.85546875" style="93"/>
    <col min="12025" max="12025" width="80.7109375" style="93" customWidth="1"/>
    <col min="12026" max="12029" width="12.5703125" style="93" customWidth="1"/>
    <col min="12030" max="12030" width="1.7109375" style="93" customWidth="1"/>
    <col min="12031" max="12033" width="12.5703125" style="93" customWidth="1"/>
    <col min="12034" max="12034" width="1.7109375" style="93" customWidth="1"/>
    <col min="12035" max="12042" width="12.5703125" style="93" customWidth="1"/>
    <col min="12043" max="12043" width="1.7109375" style="93" customWidth="1"/>
    <col min="12044" max="12044" width="9" style="93" customWidth="1"/>
    <col min="12045" max="12280" width="8.85546875" style="93"/>
    <col min="12281" max="12281" width="80.7109375" style="93" customWidth="1"/>
    <col min="12282" max="12285" width="12.5703125" style="93" customWidth="1"/>
    <col min="12286" max="12286" width="1.7109375" style="93" customWidth="1"/>
    <col min="12287" max="12289" width="12.5703125" style="93" customWidth="1"/>
    <col min="12290" max="12290" width="1.7109375" style="93" customWidth="1"/>
    <col min="12291" max="12298" width="12.5703125" style="93" customWidth="1"/>
    <col min="12299" max="12299" width="1.7109375" style="93" customWidth="1"/>
    <col min="12300" max="12300" width="9" style="93" customWidth="1"/>
    <col min="12301" max="12536" width="8.85546875" style="93"/>
    <col min="12537" max="12537" width="80.7109375" style="93" customWidth="1"/>
    <col min="12538" max="12541" width="12.5703125" style="93" customWidth="1"/>
    <col min="12542" max="12542" width="1.7109375" style="93" customWidth="1"/>
    <col min="12543" max="12545" width="12.5703125" style="93" customWidth="1"/>
    <col min="12546" max="12546" width="1.7109375" style="93" customWidth="1"/>
    <col min="12547" max="12554" width="12.5703125" style="93" customWidth="1"/>
    <col min="12555" max="12555" width="1.7109375" style="93" customWidth="1"/>
    <col min="12556" max="12556" width="9" style="93" customWidth="1"/>
    <col min="12557" max="12792" width="8.85546875" style="93"/>
    <col min="12793" max="12793" width="80.7109375" style="93" customWidth="1"/>
    <col min="12794" max="12797" width="12.5703125" style="93" customWidth="1"/>
    <col min="12798" max="12798" width="1.7109375" style="93" customWidth="1"/>
    <col min="12799" max="12801" width="12.5703125" style="93" customWidth="1"/>
    <col min="12802" max="12802" width="1.7109375" style="93" customWidth="1"/>
    <col min="12803" max="12810" width="12.5703125" style="93" customWidth="1"/>
    <col min="12811" max="12811" width="1.7109375" style="93" customWidth="1"/>
    <col min="12812" max="12812" width="9" style="93" customWidth="1"/>
    <col min="12813" max="13048" width="8.85546875" style="93"/>
    <col min="13049" max="13049" width="80.7109375" style="93" customWidth="1"/>
    <col min="13050" max="13053" width="12.5703125" style="93" customWidth="1"/>
    <col min="13054" max="13054" width="1.7109375" style="93" customWidth="1"/>
    <col min="13055" max="13057" width="12.5703125" style="93" customWidth="1"/>
    <col min="13058" max="13058" width="1.7109375" style="93" customWidth="1"/>
    <col min="13059" max="13066" width="12.5703125" style="93" customWidth="1"/>
    <col min="13067" max="13067" width="1.7109375" style="93" customWidth="1"/>
    <col min="13068" max="13068" width="9" style="93" customWidth="1"/>
    <col min="13069" max="13304" width="8.85546875" style="93"/>
    <col min="13305" max="13305" width="80.7109375" style="93" customWidth="1"/>
    <col min="13306" max="13309" width="12.5703125" style="93" customWidth="1"/>
    <col min="13310" max="13310" width="1.7109375" style="93" customWidth="1"/>
    <col min="13311" max="13313" width="12.5703125" style="93" customWidth="1"/>
    <col min="13314" max="13314" width="1.7109375" style="93" customWidth="1"/>
    <col min="13315" max="13322" width="12.5703125" style="93" customWidth="1"/>
    <col min="13323" max="13323" width="1.7109375" style="93" customWidth="1"/>
    <col min="13324" max="13324" width="9" style="93" customWidth="1"/>
    <col min="13325" max="13560" width="8.85546875" style="93"/>
    <col min="13561" max="13561" width="80.7109375" style="93" customWidth="1"/>
    <col min="13562" max="13565" width="12.5703125" style="93" customWidth="1"/>
    <col min="13566" max="13566" width="1.7109375" style="93" customWidth="1"/>
    <col min="13567" max="13569" width="12.5703125" style="93" customWidth="1"/>
    <col min="13570" max="13570" width="1.7109375" style="93" customWidth="1"/>
    <col min="13571" max="13578" width="12.5703125" style="93" customWidth="1"/>
    <col min="13579" max="13579" width="1.7109375" style="93" customWidth="1"/>
    <col min="13580" max="13580" width="9" style="93" customWidth="1"/>
    <col min="13581" max="13816" width="8.85546875" style="93"/>
    <col min="13817" max="13817" width="80.7109375" style="93" customWidth="1"/>
    <col min="13818" max="13821" width="12.5703125" style="93" customWidth="1"/>
    <col min="13822" max="13822" width="1.7109375" style="93" customWidth="1"/>
    <col min="13823" max="13825" width="12.5703125" style="93" customWidth="1"/>
    <col min="13826" max="13826" width="1.7109375" style="93" customWidth="1"/>
    <col min="13827" max="13834" width="12.5703125" style="93" customWidth="1"/>
    <col min="13835" max="13835" width="1.7109375" style="93" customWidth="1"/>
    <col min="13836" max="13836" width="9" style="93" customWidth="1"/>
    <col min="13837" max="14072" width="8.85546875" style="93"/>
    <col min="14073" max="14073" width="80.7109375" style="93" customWidth="1"/>
    <col min="14074" max="14077" width="12.5703125" style="93" customWidth="1"/>
    <col min="14078" max="14078" width="1.7109375" style="93" customWidth="1"/>
    <col min="14079" max="14081" width="12.5703125" style="93" customWidth="1"/>
    <col min="14082" max="14082" width="1.7109375" style="93" customWidth="1"/>
    <col min="14083" max="14090" width="12.5703125" style="93" customWidth="1"/>
    <col min="14091" max="14091" width="1.7109375" style="93" customWidth="1"/>
    <col min="14092" max="14092" width="9" style="93" customWidth="1"/>
    <col min="14093" max="14328" width="8.85546875" style="93"/>
    <col min="14329" max="14329" width="80.7109375" style="93" customWidth="1"/>
    <col min="14330" max="14333" width="12.5703125" style="93" customWidth="1"/>
    <col min="14334" max="14334" width="1.7109375" style="93" customWidth="1"/>
    <col min="14335" max="14337" width="12.5703125" style="93" customWidth="1"/>
    <col min="14338" max="14338" width="1.7109375" style="93" customWidth="1"/>
    <col min="14339" max="14346" width="12.5703125" style="93" customWidth="1"/>
    <col min="14347" max="14347" width="1.7109375" style="93" customWidth="1"/>
    <col min="14348" max="14348" width="9" style="93" customWidth="1"/>
    <col min="14349" max="14584" width="8.85546875" style="93"/>
    <col min="14585" max="14585" width="80.7109375" style="93" customWidth="1"/>
    <col min="14586" max="14589" width="12.5703125" style="93" customWidth="1"/>
    <col min="14590" max="14590" width="1.7109375" style="93" customWidth="1"/>
    <col min="14591" max="14593" width="12.5703125" style="93" customWidth="1"/>
    <col min="14594" max="14594" width="1.7109375" style="93" customWidth="1"/>
    <col min="14595" max="14602" width="12.5703125" style="93" customWidth="1"/>
    <col min="14603" max="14603" width="1.7109375" style="93" customWidth="1"/>
    <col min="14604" max="14604" width="9" style="93" customWidth="1"/>
    <col min="14605" max="14840" width="8.85546875" style="93"/>
    <col min="14841" max="14841" width="80.7109375" style="93" customWidth="1"/>
    <col min="14842" max="14845" width="12.5703125" style="93" customWidth="1"/>
    <col min="14846" max="14846" width="1.7109375" style="93" customWidth="1"/>
    <col min="14847" max="14849" width="12.5703125" style="93" customWidth="1"/>
    <col min="14850" max="14850" width="1.7109375" style="93" customWidth="1"/>
    <col min="14851" max="14858" width="12.5703125" style="93" customWidth="1"/>
    <col min="14859" max="14859" width="1.7109375" style="93" customWidth="1"/>
    <col min="14860" max="14860" width="9" style="93" customWidth="1"/>
    <col min="14861" max="15096" width="8.85546875" style="93"/>
    <col min="15097" max="15097" width="80.7109375" style="93" customWidth="1"/>
    <col min="15098" max="15101" width="12.5703125" style="93" customWidth="1"/>
    <col min="15102" max="15102" width="1.7109375" style="93" customWidth="1"/>
    <col min="15103" max="15105" width="12.5703125" style="93" customWidth="1"/>
    <col min="15106" max="15106" width="1.7109375" style="93" customWidth="1"/>
    <col min="15107" max="15114" width="12.5703125" style="93" customWidth="1"/>
    <col min="15115" max="15115" width="1.7109375" style="93" customWidth="1"/>
    <col min="15116" max="15116" width="9" style="93" customWidth="1"/>
    <col min="15117" max="15352" width="8.85546875" style="93"/>
    <col min="15353" max="15353" width="80.7109375" style="93" customWidth="1"/>
    <col min="15354" max="15357" width="12.5703125" style="93" customWidth="1"/>
    <col min="15358" max="15358" width="1.7109375" style="93" customWidth="1"/>
    <col min="15359" max="15361" width="12.5703125" style="93" customWidth="1"/>
    <col min="15362" max="15362" width="1.7109375" style="93" customWidth="1"/>
    <col min="15363" max="15370" width="12.5703125" style="93" customWidth="1"/>
    <col min="15371" max="15371" width="1.7109375" style="93" customWidth="1"/>
    <col min="15372" max="15372" width="9" style="93" customWidth="1"/>
    <col min="15373" max="15608" width="8.85546875" style="93"/>
    <col min="15609" max="15609" width="80.7109375" style="93" customWidth="1"/>
    <col min="15610" max="15613" width="12.5703125" style="93" customWidth="1"/>
    <col min="15614" max="15614" width="1.7109375" style="93" customWidth="1"/>
    <col min="15615" max="15617" width="12.5703125" style="93" customWidth="1"/>
    <col min="15618" max="15618" width="1.7109375" style="93" customWidth="1"/>
    <col min="15619" max="15626" width="12.5703125" style="93" customWidth="1"/>
    <col min="15627" max="15627" width="1.7109375" style="93" customWidth="1"/>
    <col min="15628" max="15628" width="9" style="93" customWidth="1"/>
    <col min="15629" max="15864" width="8.85546875" style="93"/>
    <col min="15865" max="15865" width="80.7109375" style="93" customWidth="1"/>
    <col min="15866" max="15869" width="12.5703125" style="93" customWidth="1"/>
    <col min="15870" max="15870" width="1.7109375" style="93" customWidth="1"/>
    <col min="15871" max="15873" width="12.5703125" style="93" customWidth="1"/>
    <col min="15874" max="15874" width="1.7109375" style="93" customWidth="1"/>
    <col min="15875" max="15882" width="12.5703125" style="93" customWidth="1"/>
    <col min="15883" max="15883" width="1.7109375" style="93" customWidth="1"/>
    <col min="15884" max="15884" width="9" style="93" customWidth="1"/>
    <col min="15885" max="16120" width="8.85546875" style="93"/>
    <col min="16121" max="16121" width="80.7109375" style="93" customWidth="1"/>
    <col min="16122" max="16125" width="12.5703125" style="93" customWidth="1"/>
    <col min="16126" max="16126" width="1.7109375" style="93" customWidth="1"/>
    <col min="16127" max="16129" width="12.5703125" style="93" customWidth="1"/>
    <col min="16130" max="16130" width="1.7109375" style="93" customWidth="1"/>
    <col min="16131" max="16138" width="12.5703125" style="93" customWidth="1"/>
    <col min="16139" max="16139" width="1.7109375" style="93" customWidth="1"/>
    <col min="16140" max="16140" width="9" style="93" customWidth="1"/>
    <col min="16141" max="16384" width="8.85546875" style="93"/>
  </cols>
  <sheetData>
    <row r="1" spans="1:3" s="45" customFormat="1" ht="60" customHeight="1" x14ac:dyDescent="0.25">
      <c r="A1" s="44" t="s">
        <v>0</v>
      </c>
      <c r="B1" s="44"/>
      <c r="C1" s="44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1440</v>
      </c>
    </row>
    <row r="5" spans="1:3" ht="15" customHeight="1" x14ac:dyDescent="0.2">
      <c r="A5" s="110"/>
    </row>
    <row r="6" spans="1:3" ht="24.95" customHeight="1" x14ac:dyDescent="0.25">
      <c r="A6" s="82" t="s">
        <v>1711</v>
      </c>
      <c r="B6" s="83" t="s">
        <v>1397</v>
      </c>
      <c r="C6" s="137"/>
    </row>
    <row r="7" spans="1:3" ht="15" customHeight="1" x14ac:dyDescent="0.2">
      <c r="A7" s="84" t="s">
        <v>18</v>
      </c>
      <c r="B7" s="85"/>
      <c r="C7" s="99"/>
    </row>
    <row r="8" spans="1:3" ht="15" customHeight="1" x14ac:dyDescent="0.2">
      <c r="A8" s="86" t="s">
        <v>33</v>
      </c>
      <c r="B8" s="87">
        <v>1300</v>
      </c>
      <c r="C8" s="99"/>
    </row>
    <row r="9" spans="1:3" ht="15" customHeight="1" x14ac:dyDescent="0.2">
      <c r="A9" s="86" t="s">
        <v>34</v>
      </c>
      <c r="B9" s="87">
        <v>1320</v>
      </c>
      <c r="C9" s="99"/>
    </row>
    <row r="10" spans="1:3" s="94" customFormat="1" ht="15" customHeight="1" x14ac:dyDescent="0.2">
      <c r="A10" s="86" t="s">
        <v>35</v>
      </c>
      <c r="B10" s="87">
        <v>950</v>
      </c>
    </row>
    <row r="11" spans="1:3" s="104" customFormat="1" ht="15" customHeight="1" x14ac:dyDescent="0.2">
      <c r="A11" s="86" t="s">
        <v>36</v>
      </c>
      <c r="B11" s="87">
        <v>1700</v>
      </c>
    </row>
    <row r="12" spans="1:3" ht="15" customHeight="1" x14ac:dyDescent="0.2">
      <c r="A12" s="86" t="s">
        <v>37</v>
      </c>
      <c r="B12" s="87">
        <v>1300</v>
      </c>
    </row>
    <row r="13" spans="1:3" s="94" customFormat="1" ht="15" customHeight="1" x14ac:dyDescent="0.2">
      <c r="A13" s="86" t="s">
        <v>38</v>
      </c>
      <c r="B13" s="87">
        <v>1706</v>
      </c>
    </row>
    <row r="14" spans="1:3" s="94" customFormat="1" ht="15" customHeight="1" x14ac:dyDescent="0.2">
      <c r="A14" s="86" t="s">
        <v>39</v>
      </c>
      <c r="B14" s="87">
        <v>2167</v>
      </c>
    </row>
    <row r="15" spans="1:3" ht="15" customHeight="1" x14ac:dyDescent="0.2">
      <c r="A15" s="88" t="s">
        <v>20</v>
      </c>
      <c r="B15" s="87"/>
    </row>
    <row r="16" spans="1:3" s="94" customFormat="1" ht="15" customHeight="1" x14ac:dyDescent="0.2">
      <c r="A16" s="86" t="s">
        <v>40</v>
      </c>
      <c r="B16" s="87">
        <v>1733</v>
      </c>
    </row>
    <row r="17" spans="1:2" ht="15" customHeight="1" x14ac:dyDescent="0.2">
      <c r="A17" s="86" t="s">
        <v>41</v>
      </c>
      <c r="B17" s="87">
        <v>1300</v>
      </c>
    </row>
    <row r="18" spans="1:2" ht="15" customHeight="1" x14ac:dyDescent="0.2">
      <c r="A18" s="89" t="s">
        <v>22</v>
      </c>
      <c r="B18" s="87"/>
    </row>
    <row r="19" spans="1:2" ht="15" customHeight="1" x14ac:dyDescent="0.2">
      <c r="A19" s="86" t="s">
        <v>42</v>
      </c>
      <c r="B19" s="87">
        <v>1814</v>
      </c>
    </row>
    <row r="20" spans="1:2" ht="15" customHeight="1" x14ac:dyDescent="0.2">
      <c r="A20" s="86" t="s">
        <v>44</v>
      </c>
      <c r="B20" s="87">
        <v>2100</v>
      </c>
    </row>
    <row r="21" spans="1:2" ht="15" customHeight="1" x14ac:dyDescent="0.2">
      <c r="A21" s="86" t="s">
        <v>45</v>
      </c>
      <c r="B21" s="87">
        <v>1800</v>
      </c>
    </row>
    <row r="22" spans="1:2" ht="15" customHeight="1" x14ac:dyDescent="0.2">
      <c r="A22" s="86" t="s">
        <v>46</v>
      </c>
      <c r="B22" s="87">
        <v>1550</v>
      </c>
    </row>
    <row r="23" spans="1:2" ht="15" customHeight="1" x14ac:dyDescent="0.2">
      <c r="A23" s="86" t="s">
        <v>47</v>
      </c>
      <c r="B23" s="87">
        <v>1326</v>
      </c>
    </row>
    <row r="24" spans="1:2" ht="15" customHeight="1" x14ac:dyDescent="0.2">
      <c r="A24" s="86" t="s">
        <v>48</v>
      </c>
      <c r="B24" s="87">
        <v>1300</v>
      </c>
    </row>
    <row r="25" spans="1:2" ht="15" customHeight="1" x14ac:dyDescent="0.2">
      <c r="A25" s="86" t="s">
        <v>43</v>
      </c>
      <c r="B25" s="87">
        <v>1560</v>
      </c>
    </row>
    <row r="26" spans="1:2" ht="15" customHeight="1" x14ac:dyDescent="0.2">
      <c r="A26" s="86" t="s">
        <v>49</v>
      </c>
      <c r="B26" s="87">
        <v>1733</v>
      </c>
    </row>
    <row r="27" spans="1:2" ht="15" customHeight="1" x14ac:dyDescent="0.2">
      <c r="A27" s="89" t="s">
        <v>23</v>
      </c>
      <c r="B27" s="87"/>
    </row>
    <row r="28" spans="1:2" ht="15" customHeight="1" x14ac:dyDescent="0.2">
      <c r="A28" s="86" t="s">
        <v>50</v>
      </c>
      <c r="B28" s="87">
        <v>1440</v>
      </c>
    </row>
    <row r="29" spans="1:2" ht="15" customHeight="1" x14ac:dyDescent="0.2">
      <c r="A29" s="86" t="s">
        <v>51</v>
      </c>
      <c r="B29" s="87">
        <v>1083</v>
      </c>
    </row>
    <row r="30" spans="1:2" ht="15" customHeight="1" x14ac:dyDescent="0.2">
      <c r="A30" s="86" t="s">
        <v>52</v>
      </c>
      <c r="B30" s="87">
        <v>1268</v>
      </c>
    </row>
    <row r="31" spans="1:2" ht="15" customHeight="1" x14ac:dyDescent="0.2">
      <c r="A31" s="89" t="s">
        <v>25</v>
      </c>
      <c r="B31" s="87"/>
    </row>
    <row r="32" spans="1:2" ht="15" customHeight="1" x14ac:dyDescent="0.2">
      <c r="A32" s="86" t="s">
        <v>53</v>
      </c>
      <c r="B32" s="87">
        <v>2500</v>
      </c>
    </row>
    <row r="33" spans="1:2" ht="15" customHeight="1" x14ac:dyDescent="0.2">
      <c r="A33" s="86" t="s">
        <v>54</v>
      </c>
      <c r="B33" s="87">
        <v>1677</v>
      </c>
    </row>
    <row r="34" spans="1:2" ht="15" customHeight="1" x14ac:dyDescent="0.2">
      <c r="A34" s="86" t="s">
        <v>55</v>
      </c>
      <c r="B34" s="87">
        <v>1500</v>
      </c>
    </row>
    <row r="35" spans="1:2" ht="15" customHeight="1" x14ac:dyDescent="0.2">
      <c r="A35" s="86" t="s">
        <v>56</v>
      </c>
      <c r="B35" s="87">
        <v>1700</v>
      </c>
    </row>
    <row r="36" spans="1:2" ht="15" customHeight="1" x14ac:dyDescent="0.2">
      <c r="A36" s="86" t="s">
        <v>57</v>
      </c>
      <c r="B36" s="87">
        <v>1950</v>
      </c>
    </row>
    <row r="37" spans="1:2" ht="15" customHeight="1" x14ac:dyDescent="0.2">
      <c r="A37" s="86" t="s">
        <v>58</v>
      </c>
      <c r="B37" s="87">
        <v>2220</v>
      </c>
    </row>
    <row r="38" spans="1:2" ht="15" customHeight="1" x14ac:dyDescent="0.2">
      <c r="A38" s="86" t="s">
        <v>59</v>
      </c>
      <c r="B38" s="87">
        <v>1517</v>
      </c>
    </row>
    <row r="39" spans="1:2" ht="15" customHeight="1" x14ac:dyDescent="0.2">
      <c r="A39" s="86" t="s">
        <v>60</v>
      </c>
      <c r="B39" s="87">
        <v>1798</v>
      </c>
    </row>
    <row r="40" spans="1:2" ht="15" customHeight="1" x14ac:dyDescent="0.2">
      <c r="A40" s="89" t="s">
        <v>26</v>
      </c>
      <c r="B40" s="87"/>
    </row>
    <row r="41" spans="1:2" ht="15" customHeight="1" x14ac:dyDescent="0.2">
      <c r="A41" s="86" t="s">
        <v>26</v>
      </c>
      <c r="B41" s="87">
        <v>1300</v>
      </c>
    </row>
    <row r="42" spans="1:2" ht="15" customHeight="1" x14ac:dyDescent="0.2">
      <c r="A42" s="89" t="s">
        <v>27</v>
      </c>
      <c r="B42" s="87"/>
    </row>
    <row r="43" spans="1:2" ht="15" customHeight="1" x14ac:dyDescent="0.2">
      <c r="A43" s="86" t="s">
        <v>63</v>
      </c>
      <c r="B43" s="87">
        <v>2253</v>
      </c>
    </row>
    <row r="44" spans="1:2" ht="15" customHeight="1" x14ac:dyDescent="0.2">
      <c r="A44" s="86" t="s">
        <v>64</v>
      </c>
      <c r="B44" s="87">
        <v>618</v>
      </c>
    </row>
    <row r="45" spans="1:2" ht="15" customHeight="1" x14ac:dyDescent="0.2">
      <c r="A45" s="86" t="s">
        <v>65</v>
      </c>
      <c r="B45" s="87">
        <v>1593</v>
      </c>
    </row>
    <row r="46" spans="1:2" ht="15" customHeight="1" x14ac:dyDescent="0.2">
      <c r="A46" s="86" t="s">
        <v>66</v>
      </c>
      <c r="B46" s="87">
        <v>2709</v>
      </c>
    </row>
    <row r="47" spans="1:2" ht="15" customHeight="1" x14ac:dyDescent="0.2">
      <c r="A47" s="86" t="s">
        <v>67</v>
      </c>
      <c r="B47" s="87">
        <v>1200</v>
      </c>
    </row>
    <row r="48" spans="1:2" ht="15" customHeight="1" x14ac:dyDescent="0.2">
      <c r="A48" s="86" t="s">
        <v>61</v>
      </c>
      <c r="B48" s="87">
        <v>1950</v>
      </c>
    </row>
    <row r="49" spans="1:2" ht="15" customHeight="1" x14ac:dyDescent="0.2">
      <c r="A49" s="86" t="s">
        <v>62</v>
      </c>
      <c r="B49" s="87">
        <v>0</v>
      </c>
    </row>
    <row r="50" spans="1:2" ht="15" customHeight="1" x14ac:dyDescent="0.2">
      <c r="A50" s="89" t="s">
        <v>29</v>
      </c>
      <c r="B50" s="87"/>
    </row>
    <row r="51" spans="1:2" ht="15" customHeight="1" x14ac:dyDescent="0.2">
      <c r="A51" s="86" t="s">
        <v>11</v>
      </c>
      <c r="B51" s="87">
        <v>2167</v>
      </c>
    </row>
    <row r="52" spans="1:2" ht="15" customHeight="1" x14ac:dyDescent="0.2">
      <c r="A52" s="89" t="s">
        <v>31</v>
      </c>
      <c r="B52" s="87"/>
    </row>
    <row r="53" spans="1:2" ht="15" customHeight="1" x14ac:dyDescent="0.2">
      <c r="A53" s="86" t="s">
        <v>68</v>
      </c>
      <c r="B53" s="87">
        <v>0</v>
      </c>
    </row>
    <row r="54" spans="1:2" ht="15" customHeight="1" x14ac:dyDescent="0.2">
      <c r="A54" s="86" t="s">
        <v>69</v>
      </c>
      <c r="B54" s="87">
        <v>0</v>
      </c>
    </row>
    <row r="55" spans="1:2" ht="15" customHeight="1" x14ac:dyDescent="0.2">
      <c r="A55" s="90" t="s">
        <v>70</v>
      </c>
      <c r="B55" s="91">
        <v>1343</v>
      </c>
    </row>
    <row r="56" spans="1:2" ht="15" customHeight="1" x14ac:dyDescent="0.2">
      <c r="A56" s="92" t="s">
        <v>1403</v>
      </c>
    </row>
    <row r="57" spans="1:2" ht="15" customHeight="1" x14ac:dyDescent="0.2">
      <c r="A57" s="94" t="s">
        <v>1427</v>
      </c>
    </row>
    <row r="58" spans="1:2" ht="15" customHeight="1" x14ac:dyDescent="0.2">
      <c r="A58" s="94" t="s">
        <v>1424</v>
      </c>
    </row>
    <row r="59" spans="1:2" ht="15" customHeight="1" x14ac:dyDescent="0.2">
      <c r="A59" s="94" t="s">
        <v>1776</v>
      </c>
    </row>
    <row r="60" spans="1:2" ht="12.6" customHeight="1" x14ac:dyDescent="0.2">
      <c r="A60" s="94"/>
    </row>
    <row r="61" spans="1:2" ht="12.6" customHeight="1" x14ac:dyDescent="0.2">
      <c r="A61" s="105" t="s">
        <v>1400</v>
      </c>
    </row>
    <row r="62" spans="1:2" ht="12.6" customHeight="1" x14ac:dyDescent="0.2">
      <c r="A62" s="105"/>
    </row>
    <row r="63" spans="1:2" ht="12.6" customHeight="1" x14ac:dyDescent="0.2">
      <c r="A63" s="115" t="s">
        <v>12</v>
      </c>
    </row>
    <row r="64" spans="1:2" ht="12.6" customHeight="1" x14ac:dyDescent="0.2"/>
    <row r="65" s="93" customFormat="1" ht="12.6" customHeight="1" x14ac:dyDescent="0.2"/>
    <row r="66" s="93" customFormat="1" ht="12.6" customHeight="1" x14ac:dyDescent="0.2"/>
    <row r="67" s="93" customFormat="1" ht="12.6" customHeight="1" x14ac:dyDescent="0.2"/>
    <row r="68" s="93" customFormat="1" ht="12.6" customHeight="1" x14ac:dyDescent="0.2"/>
    <row r="69" s="93" customFormat="1" ht="12.6" customHeight="1" x14ac:dyDescent="0.2"/>
    <row r="70" s="93" customFormat="1" ht="12.6" customHeight="1" x14ac:dyDescent="0.2"/>
    <row r="71" s="93" customFormat="1" ht="12.6" customHeight="1" x14ac:dyDescent="0.2"/>
    <row r="72" s="93" customFormat="1" ht="12.6" customHeight="1" x14ac:dyDescent="0.2"/>
    <row r="73" s="93" customFormat="1" ht="12.6" customHeight="1" x14ac:dyDescent="0.2"/>
    <row r="74" s="93" customFormat="1" ht="12.6" customHeight="1" x14ac:dyDescent="0.2"/>
    <row r="75" s="93" customFormat="1" ht="12.6" customHeight="1" x14ac:dyDescent="0.2"/>
    <row r="76" s="93" customFormat="1" ht="12.6" customHeight="1" x14ac:dyDescent="0.2"/>
    <row r="77" s="93" customFormat="1" ht="12.6" customHeight="1" x14ac:dyDescent="0.2"/>
    <row r="78" s="93" customFormat="1" ht="12.6" customHeight="1" x14ac:dyDescent="0.2"/>
    <row r="79" s="93" customFormat="1" ht="12.6" customHeight="1" x14ac:dyDescent="0.2"/>
    <row r="80" s="93" customFormat="1" ht="12.6" customHeight="1" x14ac:dyDescent="0.2"/>
    <row r="81" s="93" customFormat="1" ht="12.6" customHeight="1" x14ac:dyDescent="0.2"/>
    <row r="82" s="93" customFormat="1" ht="12.6" customHeight="1" x14ac:dyDescent="0.2"/>
    <row r="83" s="93" customFormat="1" ht="12.6" customHeight="1" x14ac:dyDescent="0.2"/>
    <row r="84" s="93" customFormat="1" ht="12.6" customHeight="1" x14ac:dyDescent="0.2"/>
    <row r="85" s="93" customFormat="1" ht="12.6" customHeight="1" x14ac:dyDescent="0.2"/>
  </sheetData>
  <sheetProtection sort="0"/>
  <hyperlinks>
    <hyperlink ref="A61" r:id="rId1" display="© Commonwealth of Australia &lt;&lt;yyyy&gt;&gt;" xr:uid="{A8AF101F-9183-4872-8230-3B9C43CFF6E2}"/>
    <hyperlink ref="A63" location="Contents!A1" display="Back to contents" xr:uid="{59703B28-EBBE-4C16-AB72-21B7408D99E3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0194-4AA3-4786-84DB-D740D16D7905}">
  <sheetPr codeName="Sheet7">
    <pageSetUpPr autoPageBreaks="0"/>
  </sheetPr>
  <dimension ref="A1:C435"/>
  <sheetViews>
    <sheetView zoomScaleNormal="100" workbookViewId="0">
      <pane ySplit="6" topLeftCell="A7" activePane="bottomLeft" state="frozen"/>
      <selection activeCell="A11" sqref="A11"/>
      <selection pane="bottomLeft"/>
    </sheetView>
  </sheetViews>
  <sheetFormatPr defaultColWidth="8.85546875" defaultRowHeight="11.25" x14ac:dyDescent="0.2"/>
  <cols>
    <col min="1" max="1" width="37.7109375" style="93" customWidth="1"/>
    <col min="2" max="11" width="12.5703125" style="93" customWidth="1"/>
    <col min="12" max="12" width="10.140625" style="93" customWidth="1"/>
    <col min="13" max="248" width="8.85546875" style="93"/>
    <col min="249" max="249" width="80.7109375" style="93" customWidth="1"/>
    <col min="250" max="253" width="12.5703125" style="93" customWidth="1"/>
    <col min="254" max="254" width="1.7109375" style="93" customWidth="1"/>
    <col min="255" max="257" width="12.5703125" style="93" customWidth="1"/>
    <col min="258" max="258" width="1.7109375" style="93" customWidth="1"/>
    <col min="259" max="266" width="12.5703125" style="93" customWidth="1"/>
    <col min="267" max="267" width="1.7109375" style="93" customWidth="1"/>
    <col min="268" max="268" width="9" style="93" customWidth="1"/>
    <col min="269" max="504" width="8.85546875" style="93"/>
    <col min="505" max="505" width="80.7109375" style="93" customWidth="1"/>
    <col min="506" max="509" width="12.5703125" style="93" customWidth="1"/>
    <col min="510" max="510" width="1.7109375" style="93" customWidth="1"/>
    <col min="511" max="513" width="12.5703125" style="93" customWidth="1"/>
    <col min="514" max="514" width="1.7109375" style="93" customWidth="1"/>
    <col min="515" max="522" width="12.5703125" style="93" customWidth="1"/>
    <col min="523" max="523" width="1.7109375" style="93" customWidth="1"/>
    <col min="524" max="524" width="9" style="93" customWidth="1"/>
    <col min="525" max="760" width="8.85546875" style="93"/>
    <col min="761" max="761" width="80.7109375" style="93" customWidth="1"/>
    <col min="762" max="765" width="12.5703125" style="93" customWidth="1"/>
    <col min="766" max="766" width="1.7109375" style="93" customWidth="1"/>
    <col min="767" max="769" width="12.5703125" style="93" customWidth="1"/>
    <col min="770" max="770" width="1.7109375" style="93" customWidth="1"/>
    <col min="771" max="778" width="12.5703125" style="93" customWidth="1"/>
    <col min="779" max="779" width="1.7109375" style="93" customWidth="1"/>
    <col min="780" max="780" width="9" style="93" customWidth="1"/>
    <col min="781" max="1016" width="8.85546875" style="93"/>
    <col min="1017" max="1017" width="80.7109375" style="93" customWidth="1"/>
    <col min="1018" max="1021" width="12.5703125" style="93" customWidth="1"/>
    <col min="1022" max="1022" width="1.7109375" style="93" customWidth="1"/>
    <col min="1023" max="1025" width="12.5703125" style="93" customWidth="1"/>
    <col min="1026" max="1026" width="1.7109375" style="93" customWidth="1"/>
    <col min="1027" max="1034" width="12.5703125" style="93" customWidth="1"/>
    <col min="1035" max="1035" width="1.7109375" style="93" customWidth="1"/>
    <col min="1036" max="1036" width="9" style="93" customWidth="1"/>
    <col min="1037" max="1272" width="8.85546875" style="93"/>
    <col min="1273" max="1273" width="80.7109375" style="93" customWidth="1"/>
    <col min="1274" max="1277" width="12.5703125" style="93" customWidth="1"/>
    <col min="1278" max="1278" width="1.7109375" style="93" customWidth="1"/>
    <col min="1279" max="1281" width="12.5703125" style="93" customWidth="1"/>
    <col min="1282" max="1282" width="1.7109375" style="93" customWidth="1"/>
    <col min="1283" max="1290" width="12.5703125" style="93" customWidth="1"/>
    <col min="1291" max="1291" width="1.7109375" style="93" customWidth="1"/>
    <col min="1292" max="1292" width="9" style="93" customWidth="1"/>
    <col min="1293" max="1528" width="8.85546875" style="93"/>
    <col min="1529" max="1529" width="80.7109375" style="93" customWidth="1"/>
    <col min="1530" max="1533" width="12.5703125" style="93" customWidth="1"/>
    <col min="1534" max="1534" width="1.7109375" style="93" customWidth="1"/>
    <col min="1535" max="1537" width="12.5703125" style="93" customWidth="1"/>
    <col min="1538" max="1538" width="1.7109375" style="93" customWidth="1"/>
    <col min="1539" max="1546" width="12.5703125" style="93" customWidth="1"/>
    <col min="1547" max="1547" width="1.7109375" style="93" customWidth="1"/>
    <col min="1548" max="1548" width="9" style="93" customWidth="1"/>
    <col min="1549" max="1784" width="8.85546875" style="93"/>
    <col min="1785" max="1785" width="80.7109375" style="93" customWidth="1"/>
    <col min="1786" max="1789" width="12.5703125" style="93" customWidth="1"/>
    <col min="1790" max="1790" width="1.7109375" style="93" customWidth="1"/>
    <col min="1791" max="1793" width="12.5703125" style="93" customWidth="1"/>
    <col min="1794" max="1794" width="1.7109375" style="93" customWidth="1"/>
    <col min="1795" max="1802" width="12.5703125" style="93" customWidth="1"/>
    <col min="1803" max="1803" width="1.7109375" style="93" customWidth="1"/>
    <col min="1804" max="1804" width="9" style="93" customWidth="1"/>
    <col min="1805" max="2040" width="8.85546875" style="93"/>
    <col min="2041" max="2041" width="80.7109375" style="93" customWidth="1"/>
    <col min="2042" max="2045" width="12.5703125" style="93" customWidth="1"/>
    <col min="2046" max="2046" width="1.7109375" style="93" customWidth="1"/>
    <col min="2047" max="2049" width="12.5703125" style="93" customWidth="1"/>
    <col min="2050" max="2050" width="1.7109375" style="93" customWidth="1"/>
    <col min="2051" max="2058" width="12.5703125" style="93" customWidth="1"/>
    <col min="2059" max="2059" width="1.7109375" style="93" customWidth="1"/>
    <col min="2060" max="2060" width="9" style="93" customWidth="1"/>
    <col min="2061" max="2296" width="8.85546875" style="93"/>
    <col min="2297" max="2297" width="80.7109375" style="93" customWidth="1"/>
    <col min="2298" max="2301" width="12.5703125" style="93" customWidth="1"/>
    <col min="2302" max="2302" width="1.7109375" style="93" customWidth="1"/>
    <col min="2303" max="2305" width="12.5703125" style="93" customWidth="1"/>
    <col min="2306" max="2306" width="1.7109375" style="93" customWidth="1"/>
    <col min="2307" max="2314" width="12.5703125" style="93" customWidth="1"/>
    <col min="2315" max="2315" width="1.7109375" style="93" customWidth="1"/>
    <col min="2316" max="2316" width="9" style="93" customWidth="1"/>
    <col min="2317" max="2552" width="8.85546875" style="93"/>
    <col min="2553" max="2553" width="80.7109375" style="93" customWidth="1"/>
    <col min="2554" max="2557" width="12.5703125" style="93" customWidth="1"/>
    <col min="2558" max="2558" width="1.7109375" style="93" customWidth="1"/>
    <col min="2559" max="2561" width="12.5703125" style="93" customWidth="1"/>
    <col min="2562" max="2562" width="1.7109375" style="93" customWidth="1"/>
    <col min="2563" max="2570" width="12.5703125" style="93" customWidth="1"/>
    <col min="2571" max="2571" width="1.7109375" style="93" customWidth="1"/>
    <col min="2572" max="2572" width="9" style="93" customWidth="1"/>
    <col min="2573" max="2808" width="8.85546875" style="93"/>
    <col min="2809" max="2809" width="80.7109375" style="93" customWidth="1"/>
    <col min="2810" max="2813" width="12.5703125" style="93" customWidth="1"/>
    <col min="2814" max="2814" width="1.7109375" style="93" customWidth="1"/>
    <col min="2815" max="2817" width="12.5703125" style="93" customWidth="1"/>
    <col min="2818" max="2818" width="1.7109375" style="93" customWidth="1"/>
    <col min="2819" max="2826" width="12.5703125" style="93" customWidth="1"/>
    <col min="2827" max="2827" width="1.7109375" style="93" customWidth="1"/>
    <col min="2828" max="2828" width="9" style="93" customWidth="1"/>
    <col min="2829" max="3064" width="8.85546875" style="93"/>
    <col min="3065" max="3065" width="80.7109375" style="93" customWidth="1"/>
    <col min="3066" max="3069" width="12.5703125" style="93" customWidth="1"/>
    <col min="3070" max="3070" width="1.7109375" style="93" customWidth="1"/>
    <col min="3071" max="3073" width="12.5703125" style="93" customWidth="1"/>
    <col min="3074" max="3074" width="1.7109375" style="93" customWidth="1"/>
    <col min="3075" max="3082" width="12.5703125" style="93" customWidth="1"/>
    <col min="3083" max="3083" width="1.7109375" style="93" customWidth="1"/>
    <col min="3084" max="3084" width="9" style="93" customWidth="1"/>
    <col min="3085" max="3320" width="8.85546875" style="93"/>
    <col min="3321" max="3321" width="80.7109375" style="93" customWidth="1"/>
    <col min="3322" max="3325" width="12.5703125" style="93" customWidth="1"/>
    <col min="3326" max="3326" width="1.7109375" style="93" customWidth="1"/>
    <col min="3327" max="3329" width="12.5703125" style="93" customWidth="1"/>
    <col min="3330" max="3330" width="1.7109375" style="93" customWidth="1"/>
    <col min="3331" max="3338" width="12.5703125" style="93" customWidth="1"/>
    <col min="3339" max="3339" width="1.7109375" style="93" customWidth="1"/>
    <col min="3340" max="3340" width="9" style="93" customWidth="1"/>
    <col min="3341" max="3576" width="8.85546875" style="93"/>
    <col min="3577" max="3577" width="80.7109375" style="93" customWidth="1"/>
    <col min="3578" max="3581" width="12.5703125" style="93" customWidth="1"/>
    <col min="3582" max="3582" width="1.7109375" style="93" customWidth="1"/>
    <col min="3583" max="3585" width="12.5703125" style="93" customWidth="1"/>
    <col min="3586" max="3586" width="1.7109375" style="93" customWidth="1"/>
    <col min="3587" max="3594" width="12.5703125" style="93" customWidth="1"/>
    <col min="3595" max="3595" width="1.7109375" style="93" customWidth="1"/>
    <col min="3596" max="3596" width="9" style="93" customWidth="1"/>
    <col min="3597" max="3832" width="8.85546875" style="93"/>
    <col min="3833" max="3833" width="80.7109375" style="93" customWidth="1"/>
    <col min="3834" max="3837" width="12.5703125" style="93" customWidth="1"/>
    <col min="3838" max="3838" width="1.7109375" style="93" customWidth="1"/>
    <col min="3839" max="3841" width="12.5703125" style="93" customWidth="1"/>
    <col min="3842" max="3842" width="1.7109375" style="93" customWidth="1"/>
    <col min="3843" max="3850" width="12.5703125" style="93" customWidth="1"/>
    <col min="3851" max="3851" width="1.7109375" style="93" customWidth="1"/>
    <col min="3852" max="3852" width="9" style="93" customWidth="1"/>
    <col min="3853" max="4088" width="8.85546875" style="93"/>
    <col min="4089" max="4089" width="80.7109375" style="93" customWidth="1"/>
    <col min="4090" max="4093" width="12.5703125" style="93" customWidth="1"/>
    <col min="4094" max="4094" width="1.7109375" style="93" customWidth="1"/>
    <col min="4095" max="4097" width="12.5703125" style="93" customWidth="1"/>
    <col min="4098" max="4098" width="1.7109375" style="93" customWidth="1"/>
    <col min="4099" max="4106" width="12.5703125" style="93" customWidth="1"/>
    <col min="4107" max="4107" width="1.7109375" style="93" customWidth="1"/>
    <col min="4108" max="4108" width="9" style="93" customWidth="1"/>
    <col min="4109" max="4344" width="8.85546875" style="93"/>
    <col min="4345" max="4345" width="80.7109375" style="93" customWidth="1"/>
    <col min="4346" max="4349" width="12.5703125" style="93" customWidth="1"/>
    <col min="4350" max="4350" width="1.7109375" style="93" customWidth="1"/>
    <col min="4351" max="4353" width="12.5703125" style="93" customWidth="1"/>
    <col min="4354" max="4354" width="1.7109375" style="93" customWidth="1"/>
    <col min="4355" max="4362" width="12.5703125" style="93" customWidth="1"/>
    <col min="4363" max="4363" width="1.7109375" style="93" customWidth="1"/>
    <col min="4364" max="4364" width="9" style="93" customWidth="1"/>
    <col min="4365" max="4600" width="8.85546875" style="93"/>
    <col min="4601" max="4601" width="80.7109375" style="93" customWidth="1"/>
    <col min="4602" max="4605" width="12.5703125" style="93" customWidth="1"/>
    <col min="4606" max="4606" width="1.7109375" style="93" customWidth="1"/>
    <col min="4607" max="4609" width="12.5703125" style="93" customWidth="1"/>
    <col min="4610" max="4610" width="1.7109375" style="93" customWidth="1"/>
    <col min="4611" max="4618" width="12.5703125" style="93" customWidth="1"/>
    <col min="4619" max="4619" width="1.7109375" style="93" customWidth="1"/>
    <col min="4620" max="4620" width="9" style="93" customWidth="1"/>
    <col min="4621" max="4856" width="8.85546875" style="93"/>
    <col min="4857" max="4857" width="80.7109375" style="93" customWidth="1"/>
    <col min="4858" max="4861" width="12.5703125" style="93" customWidth="1"/>
    <col min="4862" max="4862" width="1.7109375" style="93" customWidth="1"/>
    <col min="4863" max="4865" width="12.5703125" style="93" customWidth="1"/>
    <col min="4866" max="4866" width="1.7109375" style="93" customWidth="1"/>
    <col min="4867" max="4874" width="12.5703125" style="93" customWidth="1"/>
    <col min="4875" max="4875" width="1.7109375" style="93" customWidth="1"/>
    <col min="4876" max="4876" width="9" style="93" customWidth="1"/>
    <col min="4877" max="5112" width="8.85546875" style="93"/>
    <col min="5113" max="5113" width="80.7109375" style="93" customWidth="1"/>
    <col min="5114" max="5117" width="12.5703125" style="93" customWidth="1"/>
    <col min="5118" max="5118" width="1.7109375" style="93" customWidth="1"/>
    <col min="5119" max="5121" width="12.5703125" style="93" customWidth="1"/>
    <col min="5122" max="5122" width="1.7109375" style="93" customWidth="1"/>
    <col min="5123" max="5130" width="12.5703125" style="93" customWidth="1"/>
    <col min="5131" max="5131" width="1.7109375" style="93" customWidth="1"/>
    <col min="5132" max="5132" width="9" style="93" customWidth="1"/>
    <col min="5133" max="5368" width="8.85546875" style="93"/>
    <col min="5369" max="5369" width="80.7109375" style="93" customWidth="1"/>
    <col min="5370" max="5373" width="12.5703125" style="93" customWidth="1"/>
    <col min="5374" max="5374" width="1.7109375" style="93" customWidth="1"/>
    <col min="5375" max="5377" width="12.5703125" style="93" customWidth="1"/>
    <col min="5378" max="5378" width="1.7109375" style="93" customWidth="1"/>
    <col min="5379" max="5386" width="12.5703125" style="93" customWidth="1"/>
    <col min="5387" max="5387" width="1.7109375" style="93" customWidth="1"/>
    <col min="5388" max="5388" width="9" style="93" customWidth="1"/>
    <col min="5389" max="5624" width="8.85546875" style="93"/>
    <col min="5625" max="5625" width="80.7109375" style="93" customWidth="1"/>
    <col min="5626" max="5629" width="12.5703125" style="93" customWidth="1"/>
    <col min="5630" max="5630" width="1.7109375" style="93" customWidth="1"/>
    <col min="5631" max="5633" width="12.5703125" style="93" customWidth="1"/>
    <col min="5634" max="5634" width="1.7109375" style="93" customWidth="1"/>
    <col min="5635" max="5642" width="12.5703125" style="93" customWidth="1"/>
    <col min="5643" max="5643" width="1.7109375" style="93" customWidth="1"/>
    <col min="5644" max="5644" width="9" style="93" customWidth="1"/>
    <col min="5645" max="5880" width="8.85546875" style="93"/>
    <col min="5881" max="5881" width="80.7109375" style="93" customWidth="1"/>
    <col min="5882" max="5885" width="12.5703125" style="93" customWidth="1"/>
    <col min="5886" max="5886" width="1.7109375" style="93" customWidth="1"/>
    <col min="5887" max="5889" width="12.5703125" style="93" customWidth="1"/>
    <col min="5890" max="5890" width="1.7109375" style="93" customWidth="1"/>
    <col min="5891" max="5898" width="12.5703125" style="93" customWidth="1"/>
    <col min="5899" max="5899" width="1.7109375" style="93" customWidth="1"/>
    <col min="5900" max="5900" width="9" style="93" customWidth="1"/>
    <col min="5901" max="6136" width="8.85546875" style="93"/>
    <col min="6137" max="6137" width="80.7109375" style="93" customWidth="1"/>
    <col min="6138" max="6141" width="12.5703125" style="93" customWidth="1"/>
    <col min="6142" max="6142" width="1.7109375" style="93" customWidth="1"/>
    <col min="6143" max="6145" width="12.5703125" style="93" customWidth="1"/>
    <col min="6146" max="6146" width="1.7109375" style="93" customWidth="1"/>
    <col min="6147" max="6154" width="12.5703125" style="93" customWidth="1"/>
    <col min="6155" max="6155" width="1.7109375" style="93" customWidth="1"/>
    <col min="6156" max="6156" width="9" style="93" customWidth="1"/>
    <col min="6157" max="6392" width="8.85546875" style="93"/>
    <col min="6393" max="6393" width="80.7109375" style="93" customWidth="1"/>
    <col min="6394" max="6397" width="12.5703125" style="93" customWidth="1"/>
    <col min="6398" max="6398" width="1.7109375" style="93" customWidth="1"/>
    <col min="6399" max="6401" width="12.5703125" style="93" customWidth="1"/>
    <col min="6402" max="6402" width="1.7109375" style="93" customWidth="1"/>
    <col min="6403" max="6410" width="12.5703125" style="93" customWidth="1"/>
    <col min="6411" max="6411" width="1.7109375" style="93" customWidth="1"/>
    <col min="6412" max="6412" width="9" style="93" customWidth="1"/>
    <col min="6413" max="6648" width="8.85546875" style="93"/>
    <col min="6649" max="6649" width="80.7109375" style="93" customWidth="1"/>
    <col min="6650" max="6653" width="12.5703125" style="93" customWidth="1"/>
    <col min="6654" max="6654" width="1.7109375" style="93" customWidth="1"/>
    <col min="6655" max="6657" width="12.5703125" style="93" customWidth="1"/>
    <col min="6658" max="6658" width="1.7109375" style="93" customWidth="1"/>
    <col min="6659" max="6666" width="12.5703125" style="93" customWidth="1"/>
    <col min="6667" max="6667" width="1.7109375" style="93" customWidth="1"/>
    <col min="6668" max="6668" width="9" style="93" customWidth="1"/>
    <col min="6669" max="6904" width="8.85546875" style="93"/>
    <col min="6905" max="6905" width="80.7109375" style="93" customWidth="1"/>
    <col min="6906" max="6909" width="12.5703125" style="93" customWidth="1"/>
    <col min="6910" max="6910" width="1.7109375" style="93" customWidth="1"/>
    <col min="6911" max="6913" width="12.5703125" style="93" customWidth="1"/>
    <col min="6914" max="6914" width="1.7109375" style="93" customWidth="1"/>
    <col min="6915" max="6922" width="12.5703125" style="93" customWidth="1"/>
    <col min="6923" max="6923" width="1.7109375" style="93" customWidth="1"/>
    <col min="6924" max="6924" width="9" style="93" customWidth="1"/>
    <col min="6925" max="7160" width="8.85546875" style="93"/>
    <col min="7161" max="7161" width="80.7109375" style="93" customWidth="1"/>
    <col min="7162" max="7165" width="12.5703125" style="93" customWidth="1"/>
    <col min="7166" max="7166" width="1.7109375" style="93" customWidth="1"/>
    <col min="7167" max="7169" width="12.5703125" style="93" customWidth="1"/>
    <col min="7170" max="7170" width="1.7109375" style="93" customWidth="1"/>
    <col min="7171" max="7178" width="12.5703125" style="93" customWidth="1"/>
    <col min="7179" max="7179" width="1.7109375" style="93" customWidth="1"/>
    <col min="7180" max="7180" width="9" style="93" customWidth="1"/>
    <col min="7181" max="7416" width="8.85546875" style="93"/>
    <col min="7417" max="7417" width="80.7109375" style="93" customWidth="1"/>
    <col min="7418" max="7421" width="12.5703125" style="93" customWidth="1"/>
    <col min="7422" max="7422" width="1.7109375" style="93" customWidth="1"/>
    <col min="7423" max="7425" width="12.5703125" style="93" customWidth="1"/>
    <col min="7426" max="7426" width="1.7109375" style="93" customWidth="1"/>
    <col min="7427" max="7434" width="12.5703125" style="93" customWidth="1"/>
    <col min="7435" max="7435" width="1.7109375" style="93" customWidth="1"/>
    <col min="7436" max="7436" width="9" style="93" customWidth="1"/>
    <col min="7437" max="7672" width="8.85546875" style="93"/>
    <col min="7673" max="7673" width="80.7109375" style="93" customWidth="1"/>
    <col min="7674" max="7677" width="12.5703125" style="93" customWidth="1"/>
    <col min="7678" max="7678" width="1.7109375" style="93" customWidth="1"/>
    <col min="7679" max="7681" width="12.5703125" style="93" customWidth="1"/>
    <col min="7682" max="7682" width="1.7109375" style="93" customWidth="1"/>
    <col min="7683" max="7690" width="12.5703125" style="93" customWidth="1"/>
    <col min="7691" max="7691" width="1.7109375" style="93" customWidth="1"/>
    <col min="7692" max="7692" width="9" style="93" customWidth="1"/>
    <col min="7693" max="7928" width="8.85546875" style="93"/>
    <col min="7929" max="7929" width="80.7109375" style="93" customWidth="1"/>
    <col min="7930" max="7933" width="12.5703125" style="93" customWidth="1"/>
    <col min="7934" max="7934" width="1.7109375" style="93" customWidth="1"/>
    <col min="7935" max="7937" width="12.5703125" style="93" customWidth="1"/>
    <col min="7938" max="7938" width="1.7109375" style="93" customWidth="1"/>
    <col min="7939" max="7946" width="12.5703125" style="93" customWidth="1"/>
    <col min="7947" max="7947" width="1.7109375" style="93" customWidth="1"/>
    <col min="7948" max="7948" width="9" style="93" customWidth="1"/>
    <col min="7949" max="8184" width="8.85546875" style="93"/>
    <col min="8185" max="8185" width="80.7109375" style="93" customWidth="1"/>
    <col min="8186" max="8189" width="12.5703125" style="93" customWidth="1"/>
    <col min="8190" max="8190" width="1.7109375" style="93" customWidth="1"/>
    <col min="8191" max="8193" width="12.5703125" style="93" customWidth="1"/>
    <col min="8194" max="8194" width="1.7109375" style="93" customWidth="1"/>
    <col min="8195" max="8202" width="12.5703125" style="93" customWidth="1"/>
    <col min="8203" max="8203" width="1.7109375" style="93" customWidth="1"/>
    <col min="8204" max="8204" width="9" style="93" customWidth="1"/>
    <col min="8205" max="8440" width="8.85546875" style="93"/>
    <col min="8441" max="8441" width="80.7109375" style="93" customWidth="1"/>
    <col min="8442" max="8445" width="12.5703125" style="93" customWidth="1"/>
    <col min="8446" max="8446" width="1.7109375" style="93" customWidth="1"/>
    <col min="8447" max="8449" width="12.5703125" style="93" customWidth="1"/>
    <col min="8450" max="8450" width="1.7109375" style="93" customWidth="1"/>
    <col min="8451" max="8458" width="12.5703125" style="93" customWidth="1"/>
    <col min="8459" max="8459" width="1.7109375" style="93" customWidth="1"/>
    <col min="8460" max="8460" width="9" style="93" customWidth="1"/>
    <col min="8461" max="8696" width="8.85546875" style="93"/>
    <col min="8697" max="8697" width="80.7109375" style="93" customWidth="1"/>
    <col min="8698" max="8701" width="12.5703125" style="93" customWidth="1"/>
    <col min="8702" max="8702" width="1.7109375" style="93" customWidth="1"/>
    <col min="8703" max="8705" width="12.5703125" style="93" customWidth="1"/>
    <col min="8706" max="8706" width="1.7109375" style="93" customWidth="1"/>
    <col min="8707" max="8714" width="12.5703125" style="93" customWidth="1"/>
    <col min="8715" max="8715" width="1.7109375" style="93" customWidth="1"/>
    <col min="8716" max="8716" width="9" style="93" customWidth="1"/>
    <col min="8717" max="8952" width="8.85546875" style="93"/>
    <col min="8953" max="8953" width="80.7109375" style="93" customWidth="1"/>
    <col min="8954" max="8957" width="12.5703125" style="93" customWidth="1"/>
    <col min="8958" max="8958" width="1.7109375" style="93" customWidth="1"/>
    <col min="8959" max="8961" width="12.5703125" style="93" customWidth="1"/>
    <col min="8962" max="8962" width="1.7109375" style="93" customWidth="1"/>
    <col min="8963" max="8970" width="12.5703125" style="93" customWidth="1"/>
    <col min="8971" max="8971" width="1.7109375" style="93" customWidth="1"/>
    <col min="8972" max="8972" width="9" style="93" customWidth="1"/>
    <col min="8973" max="9208" width="8.85546875" style="93"/>
    <col min="9209" max="9209" width="80.7109375" style="93" customWidth="1"/>
    <col min="9210" max="9213" width="12.5703125" style="93" customWidth="1"/>
    <col min="9214" max="9214" width="1.7109375" style="93" customWidth="1"/>
    <col min="9215" max="9217" width="12.5703125" style="93" customWidth="1"/>
    <col min="9218" max="9218" width="1.7109375" style="93" customWidth="1"/>
    <col min="9219" max="9226" width="12.5703125" style="93" customWidth="1"/>
    <col min="9227" max="9227" width="1.7109375" style="93" customWidth="1"/>
    <col min="9228" max="9228" width="9" style="93" customWidth="1"/>
    <col min="9229" max="9464" width="8.85546875" style="93"/>
    <col min="9465" max="9465" width="80.7109375" style="93" customWidth="1"/>
    <col min="9466" max="9469" width="12.5703125" style="93" customWidth="1"/>
    <col min="9470" max="9470" width="1.7109375" style="93" customWidth="1"/>
    <col min="9471" max="9473" width="12.5703125" style="93" customWidth="1"/>
    <col min="9474" max="9474" width="1.7109375" style="93" customWidth="1"/>
    <col min="9475" max="9482" width="12.5703125" style="93" customWidth="1"/>
    <col min="9483" max="9483" width="1.7109375" style="93" customWidth="1"/>
    <col min="9484" max="9484" width="9" style="93" customWidth="1"/>
    <col min="9485" max="9720" width="8.85546875" style="93"/>
    <col min="9721" max="9721" width="80.7109375" style="93" customWidth="1"/>
    <col min="9722" max="9725" width="12.5703125" style="93" customWidth="1"/>
    <col min="9726" max="9726" width="1.7109375" style="93" customWidth="1"/>
    <col min="9727" max="9729" width="12.5703125" style="93" customWidth="1"/>
    <col min="9730" max="9730" width="1.7109375" style="93" customWidth="1"/>
    <col min="9731" max="9738" width="12.5703125" style="93" customWidth="1"/>
    <col min="9739" max="9739" width="1.7109375" style="93" customWidth="1"/>
    <col min="9740" max="9740" width="9" style="93" customWidth="1"/>
    <col min="9741" max="9976" width="8.85546875" style="93"/>
    <col min="9977" max="9977" width="80.7109375" style="93" customWidth="1"/>
    <col min="9978" max="9981" width="12.5703125" style="93" customWidth="1"/>
    <col min="9982" max="9982" width="1.7109375" style="93" customWidth="1"/>
    <col min="9983" max="9985" width="12.5703125" style="93" customWidth="1"/>
    <col min="9986" max="9986" width="1.7109375" style="93" customWidth="1"/>
    <col min="9987" max="9994" width="12.5703125" style="93" customWidth="1"/>
    <col min="9995" max="9995" width="1.7109375" style="93" customWidth="1"/>
    <col min="9996" max="9996" width="9" style="93" customWidth="1"/>
    <col min="9997" max="10232" width="8.85546875" style="93"/>
    <col min="10233" max="10233" width="80.7109375" style="93" customWidth="1"/>
    <col min="10234" max="10237" width="12.5703125" style="93" customWidth="1"/>
    <col min="10238" max="10238" width="1.7109375" style="93" customWidth="1"/>
    <col min="10239" max="10241" width="12.5703125" style="93" customWidth="1"/>
    <col min="10242" max="10242" width="1.7109375" style="93" customWidth="1"/>
    <col min="10243" max="10250" width="12.5703125" style="93" customWidth="1"/>
    <col min="10251" max="10251" width="1.7109375" style="93" customWidth="1"/>
    <col min="10252" max="10252" width="9" style="93" customWidth="1"/>
    <col min="10253" max="10488" width="8.85546875" style="93"/>
    <col min="10489" max="10489" width="80.7109375" style="93" customWidth="1"/>
    <col min="10490" max="10493" width="12.5703125" style="93" customWidth="1"/>
    <col min="10494" max="10494" width="1.7109375" style="93" customWidth="1"/>
    <col min="10495" max="10497" width="12.5703125" style="93" customWidth="1"/>
    <col min="10498" max="10498" width="1.7109375" style="93" customWidth="1"/>
    <col min="10499" max="10506" width="12.5703125" style="93" customWidth="1"/>
    <col min="10507" max="10507" width="1.7109375" style="93" customWidth="1"/>
    <col min="10508" max="10508" width="9" style="93" customWidth="1"/>
    <col min="10509" max="10744" width="8.85546875" style="93"/>
    <col min="10745" max="10745" width="80.7109375" style="93" customWidth="1"/>
    <col min="10746" max="10749" width="12.5703125" style="93" customWidth="1"/>
    <col min="10750" max="10750" width="1.7109375" style="93" customWidth="1"/>
    <col min="10751" max="10753" width="12.5703125" style="93" customWidth="1"/>
    <col min="10754" max="10754" width="1.7109375" style="93" customWidth="1"/>
    <col min="10755" max="10762" width="12.5703125" style="93" customWidth="1"/>
    <col min="10763" max="10763" width="1.7109375" style="93" customWidth="1"/>
    <col min="10764" max="10764" width="9" style="93" customWidth="1"/>
    <col min="10765" max="11000" width="8.85546875" style="93"/>
    <col min="11001" max="11001" width="80.7109375" style="93" customWidth="1"/>
    <col min="11002" max="11005" width="12.5703125" style="93" customWidth="1"/>
    <col min="11006" max="11006" width="1.7109375" style="93" customWidth="1"/>
    <col min="11007" max="11009" width="12.5703125" style="93" customWidth="1"/>
    <col min="11010" max="11010" width="1.7109375" style="93" customWidth="1"/>
    <col min="11011" max="11018" width="12.5703125" style="93" customWidth="1"/>
    <col min="11019" max="11019" width="1.7109375" style="93" customWidth="1"/>
    <col min="11020" max="11020" width="9" style="93" customWidth="1"/>
    <col min="11021" max="11256" width="8.85546875" style="93"/>
    <col min="11257" max="11257" width="80.7109375" style="93" customWidth="1"/>
    <col min="11258" max="11261" width="12.5703125" style="93" customWidth="1"/>
    <col min="11262" max="11262" width="1.7109375" style="93" customWidth="1"/>
    <col min="11263" max="11265" width="12.5703125" style="93" customWidth="1"/>
    <col min="11266" max="11266" width="1.7109375" style="93" customWidth="1"/>
    <col min="11267" max="11274" width="12.5703125" style="93" customWidth="1"/>
    <col min="11275" max="11275" width="1.7109375" style="93" customWidth="1"/>
    <col min="11276" max="11276" width="9" style="93" customWidth="1"/>
    <col min="11277" max="11512" width="8.85546875" style="93"/>
    <col min="11513" max="11513" width="80.7109375" style="93" customWidth="1"/>
    <col min="11514" max="11517" width="12.5703125" style="93" customWidth="1"/>
    <col min="11518" max="11518" width="1.7109375" style="93" customWidth="1"/>
    <col min="11519" max="11521" width="12.5703125" style="93" customWidth="1"/>
    <col min="11522" max="11522" width="1.7109375" style="93" customWidth="1"/>
    <col min="11523" max="11530" width="12.5703125" style="93" customWidth="1"/>
    <col min="11531" max="11531" width="1.7109375" style="93" customWidth="1"/>
    <col min="11532" max="11532" width="9" style="93" customWidth="1"/>
    <col min="11533" max="11768" width="8.85546875" style="93"/>
    <col min="11769" max="11769" width="80.7109375" style="93" customWidth="1"/>
    <col min="11770" max="11773" width="12.5703125" style="93" customWidth="1"/>
    <col min="11774" max="11774" width="1.7109375" style="93" customWidth="1"/>
    <col min="11775" max="11777" width="12.5703125" style="93" customWidth="1"/>
    <col min="11778" max="11778" width="1.7109375" style="93" customWidth="1"/>
    <col min="11779" max="11786" width="12.5703125" style="93" customWidth="1"/>
    <col min="11787" max="11787" width="1.7109375" style="93" customWidth="1"/>
    <col min="11788" max="11788" width="9" style="93" customWidth="1"/>
    <col min="11789" max="12024" width="8.85546875" style="93"/>
    <col min="12025" max="12025" width="80.7109375" style="93" customWidth="1"/>
    <col min="12026" max="12029" width="12.5703125" style="93" customWidth="1"/>
    <col min="12030" max="12030" width="1.7109375" style="93" customWidth="1"/>
    <col min="12031" max="12033" width="12.5703125" style="93" customWidth="1"/>
    <col min="12034" max="12034" width="1.7109375" style="93" customWidth="1"/>
    <col min="12035" max="12042" width="12.5703125" style="93" customWidth="1"/>
    <col min="12043" max="12043" width="1.7109375" style="93" customWidth="1"/>
    <col min="12044" max="12044" width="9" style="93" customWidth="1"/>
    <col min="12045" max="12280" width="8.85546875" style="93"/>
    <col min="12281" max="12281" width="80.7109375" style="93" customWidth="1"/>
    <col min="12282" max="12285" width="12.5703125" style="93" customWidth="1"/>
    <col min="12286" max="12286" width="1.7109375" style="93" customWidth="1"/>
    <col min="12287" max="12289" width="12.5703125" style="93" customWidth="1"/>
    <col min="12290" max="12290" width="1.7109375" style="93" customWidth="1"/>
    <col min="12291" max="12298" width="12.5703125" style="93" customWidth="1"/>
    <col min="12299" max="12299" width="1.7109375" style="93" customWidth="1"/>
    <col min="12300" max="12300" width="9" style="93" customWidth="1"/>
    <col min="12301" max="12536" width="8.85546875" style="93"/>
    <col min="12537" max="12537" width="80.7109375" style="93" customWidth="1"/>
    <col min="12538" max="12541" width="12.5703125" style="93" customWidth="1"/>
    <col min="12542" max="12542" width="1.7109375" style="93" customWidth="1"/>
    <col min="12543" max="12545" width="12.5703125" style="93" customWidth="1"/>
    <col min="12546" max="12546" width="1.7109375" style="93" customWidth="1"/>
    <col min="12547" max="12554" width="12.5703125" style="93" customWidth="1"/>
    <col min="12555" max="12555" width="1.7109375" style="93" customWidth="1"/>
    <col min="12556" max="12556" width="9" style="93" customWidth="1"/>
    <col min="12557" max="12792" width="8.85546875" style="93"/>
    <col min="12793" max="12793" width="80.7109375" style="93" customWidth="1"/>
    <col min="12794" max="12797" width="12.5703125" style="93" customWidth="1"/>
    <col min="12798" max="12798" width="1.7109375" style="93" customWidth="1"/>
    <col min="12799" max="12801" width="12.5703125" style="93" customWidth="1"/>
    <col min="12802" max="12802" width="1.7109375" style="93" customWidth="1"/>
    <col min="12803" max="12810" width="12.5703125" style="93" customWidth="1"/>
    <col min="12811" max="12811" width="1.7109375" style="93" customWidth="1"/>
    <col min="12812" max="12812" width="9" style="93" customWidth="1"/>
    <col min="12813" max="13048" width="8.85546875" style="93"/>
    <col min="13049" max="13049" width="80.7109375" style="93" customWidth="1"/>
    <col min="13050" max="13053" width="12.5703125" style="93" customWidth="1"/>
    <col min="13054" max="13054" width="1.7109375" style="93" customWidth="1"/>
    <col min="13055" max="13057" width="12.5703125" style="93" customWidth="1"/>
    <col min="13058" max="13058" width="1.7109375" style="93" customWidth="1"/>
    <col min="13059" max="13066" width="12.5703125" style="93" customWidth="1"/>
    <col min="13067" max="13067" width="1.7109375" style="93" customWidth="1"/>
    <col min="13068" max="13068" width="9" style="93" customWidth="1"/>
    <col min="13069" max="13304" width="8.85546875" style="93"/>
    <col min="13305" max="13305" width="80.7109375" style="93" customWidth="1"/>
    <col min="13306" max="13309" width="12.5703125" style="93" customWidth="1"/>
    <col min="13310" max="13310" width="1.7109375" style="93" customWidth="1"/>
    <col min="13311" max="13313" width="12.5703125" style="93" customWidth="1"/>
    <col min="13314" max="13314" width="1.7109375" style="93" customWidth="1"/>
    <col min="13315" max="13322" width="12.5703125" style="93" customWidth="1"/>
    <col min="13323" max="13323" width="1.7109375" style="93" customWidth="1"/>
    <col min="13324" max="13324" width="9" style="93" customWidth="1"/>
    <col min="13325" max="13560" width="8.85546875" style="93"/>
    <col min="13561" max="13561" width="80.7109375" style="93" customWidth="1"/>
    <col min="13562" max="13565" width="12.5703125" style="93" customWidth="1"/>
    <col min="13566" max="13566" width="1.7109375" style="93" customWidth="1"/>
    <col min="13567" max="13569" width="12.5703125" style="93" customWidth="1"/>
    <col min="13570" max="13570" width="1.7109375" style="93" customWidth="1"/>
    <col min="13571" max="13578" width="12.5703125" style="93" customWidth="1"/>
    <col min="13579" max="13579" width="1.7109375" style="93" customWidth="1"/>
    <col min="13580" max="13580" width="9" style="93" customWidth="1"/>
    <col min="13581" max="13816" width="8.85546875" style="93"/>
    <col min="13817" max="13817" width="80.7109375" style="93" customWidth="1"/>
    <col min="13818" max="13821" width="12.5703125" style="93" customWidth="1"/>
    <col min="13822" max="13822" width="1.7109375" style="93" customWidth="1"/>
    <col min="13823" max="13825" width="12.5703125" style="93" customWidth="1"/>
    <col min="13826" max="13826" width="1.7109375" style="93" customWidth="1"/>
    <col min="13827" max="13834" width="12.5703125" style="93" customWidth="1"/>
    <col min="13835" max="13835" width="1.7109375" style="93" customWidth="1"/>
    <col min="13836" max="13836" width="9" style="93" customWidth="1"/>
    <col min="13837" max="14072" width="8.85546875" style="93"/>
    <col min="14073" max="14073" width="80.7109375" style="93" customWidth="1"/>
    <col min="14074" max="14077" width="12.5703125" style="93" customWidth="1"/>
    <col min="14078" max="14078" width="1.7109375" style="93" customWidth="1"/>
    <col min="14079" max="14081" width="12.5703125" style="93" customWidth="1"/>
    <col min="14082" max="14082" width="1.7109375" style="93" customWidth="1"/>
    <col min="14083" max="14090" width="12.5703125" style="93" customWidth="1"/>
    <col min="14091" max="14091" width="1.7109375" style="93" customWidth="1"/>
    <col min="14092" max="14092" width="9" style="93" customWidth="1"/>
    <col min="14093" max="14328" width="8.85546875" style="93"/>
    <col min="14329" max="14329" width="80.7109375" style="93" customWidth="1"/>
    <col min="14330" max="14333" width="12.5703125" style="93" customWidth="1"/>
    <col min="14334" max="14334" width="1.7109375" style="93" customWidth="1"/>
    <col min="14335" max="14337" width="12.5703125" style="93" customWidth="1"/>
    <col min="14338" max="14338" width="1.7109375" style="93" customWidth="1"/>
    <col min="14339" max="14346" width="12.5703125" style="93" customWidth="1"/>
    <col min="14347" max="14347" width="1.7109375" style="93" customWidth="1"/>
    <col min="14348" max="14348" width="9" style="93" customWidth="1"/>
    <col min="14349" max="14584" width="8.85546875" style="93"/>
    <col min="14585" max="14585" width="80.7109375" style="93" customWidth="1"/>
    <col min="14586" max="14589" width="12.5703125" style="93" customWidth="1"/>
    <col min="14590" max="14590" width="1.7109375" style="93" customWidth="1"/>
    <col min="14591" max="14593" width="12.5703125" style="93" customWidth="1"/>
    <col min="14594" max="14594" width="1.7109375" style="93" customWidth="1"/>
    <col min="14595" max="14602" width="12.5703125" style="93" customWidth="1"/>
    <col min="14603" max="14603" width="1.7109375" style="93" customWidth="1"/>
    <col min="14604" max="14604" width="9" style="93" customWidth="1"/>
    <col min="14605" max="14840" width="8.85546875" style="93"/>
    <col min="14841" max="14841" width="80.7109375" style="93" customWidth="1"/>
    <col min="14842" max="14845" width="12.5703125" style="93" customWidth="1"/>
    <col min="14846" max="14846" width="1.7109375" style="93" customWidth="1"/>
    <col min="14847" max="14849" width="12.5703125" style="93" customWidth="1"/>
    <col min="14850" max="14850" width="1.7109375" style="93" customWidth="1"/>
    <col min="14851" max="14858" width="12.5703125" style="93" customWidth="1"/>
    <col min="14859" max="14859" width="1.7109375" style="93" customWidth="1"/>
    <col min="14860" max="14860" width="9" style="93" customWidth="1"/>
    <col min="14861" max="15096" width="8.85546875" style="93"/>
    <col min="15097" max="15097" width="80.7109375" style="93" customWidth="1"/>
    <col min="15098" max="15101" width="12.5703125" style="93" customWidth="1"/>
    <col min="15102" max="15102" width="1.7109375" style="93" customWidth="1"/>
    <col min="15103" max="15105" width="12.5703125" style="93" customWidth="1"/>
    <col min="15106" max="15106" width="1.7109375" style="93" customWidth="1"/>
    <col min="15107" max="15114" width="12.5703125" style="93" customWidth="1"/>
    <col min="15115" max="15115" width="1.7109375" style="93" customWidth="1"/>
    <col min="15116" max="15116" width="9" style="93" customWidth="1"/>
    <col min="15117" max="15352" width="8.85546875" style="93"/>
    <col min="15353" max="15353" width="80.7109375" style="93" customWidth="1"/>
    <col min="15354" max="15357" width="12.5703125" style="93" customWidth="1"/>
    <col min="15358" max="15358" width="1.7109375" style="93" customWidth="1"/>
    <col min="15359" max="15361" width="12.5703125" style="93" customWidth="1"/>
    <col min="15362" max="15362" width="1.7109375" style="93" customWidth="1"/>
    <col min="15363" max="15370" width="12.5703125" style="93" customWidth="1"/>
    <col min="15371" max="15371" width="1.7109375" style="93" customWidth="1"/>
    <col min="15372" max="15372" width="9" style="93" customWidth="1"/>
    <col min="15373" max="15608" width="8.85546875" style="93"/>
    <col min="15609" max="15609" width="80.7109375" style="93" customWidth="1"/>
    <col min="15610" max="15613" width="12.5703125" style="93" customWidth="1"/>
    <col min="15614" max="15614" width="1.7109375" style="93" customWidth="1"/>
    <col min="15615" max="15617" width="12.5703125" style="93" customWidth="1"/>
    <col min="15618" max="15618" width="1.7109375" style="93" customWidth="1"/>
    <col min="15619" max="15626" width="12.5703125" style="93" customWidth="1"/>
    <col min="15627" max="15627" width="1.7109375" style="93" customWidth="1"/>
    <col min="15628" max="15628" width="9" style="93" customWidth="1"/>
    <col min="15629" max="15864" width="8.85546875" style="93"/>
    <col min="15865" max="15865" width="80.7109375" style="93" customWidth="1"/>
    <col min="15866" max="15869" width="12.5703125" style="93" customWidth="1"/>
    <col min="15870" max="15870" width="1.7109375" style="93" customWidth="1"/>
    <col min="15871" max="15873" width="12.5703125" style="93" customWidth="1"/>
    <col min="15874" max="15874" width="1.7109375" style="93" customWidth="1"/>
    <col min="15875" max="15882" width="12.5703125" style="93" customWidth="1"/>
    <col min="15883" max="15883" width="1.7109375" style="93" customWidth="1"/>
    <col min="15884" max="15884" width="9" style="93" customWidth="1"/>
    <col min="15885" max="16120" width="8.85546875" style="93"/>
    <col min="16121" max="16121" width="80.7109375" style="93" customWidth="1"/>
    <col min="16122" max="16125" width="12.5703125" style="93" customWidth="1"/>
    <col min="16126" max="16126" width="1.7109375" style="93" customWidth="1"/>
    <col min="16127" max="16129" width="12.5703125" style="93" customWidth="1"/>
    <col min="16130" max="16130" width="1.7109375" style="93" customWidth="1"/>
    <col min="16131" max="16138" width="12.5703125" style="93" customWidth="1"/>
    <col min="16139" max="16139" width="1.7109375" style="93" customWidth="1"/>
    <col min="16140" max="16140" width="9" style="93" customWidth="1"/>
    <col min="16141" max="16384" width="8.85546875" style="93"/>
  </cols>
  <sheetData>
    <row r="1" spans="1:3" s="45" customFormat="1" ht="60" customHeight="1" x14ac:dyDescent="0.25">
      <c r="A1" s="46" t="s">
        <v>0</v>
      </c>
      <c r="B1" s="46"/>
      <c r="C1" s="46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1441</v>
      </c>
    </row>
    <row r="5" spans="1:3" ht="15" customHeight="1" x14ac:dyDescent="0.2">
      <c r="A5" s="110"/>
    </row>
    <row r="6" spans="1:3" ht="24.95" customHeight="1" x14ac:dyDescent="0.25">
      <c r="A6" s="82" t="s">
        <v>1712</v>
      </c>
      <c r="B6" s="83" t="s">
        <v>1397</v>
      </c>
      <c r="C6" s="137"/>
    </row>
    <row r="7" spans="1:3" ht="15" customHeight="1" x14ac:dyDescent="0.2">
      <c r="A7" s="84" t="s">
        <v>18</v>
      </c>
      <c r="B7" s="85"/>
      <c r="C7" s="99"/>
    </row>
    <row r="8" spans="1:3" ht="14.25" customHeight="1" x14ac:dyDescent="0.2">
      <c r="A8" s="86" t="s">
        <v>71</v>
      </c>
      <c r="B8" s="87">
        <v>1127</v>
      </c>
      <c r="C8" s="99"/>
    </row>
    <row r="9" spans="1:3" ht="15" customHeight="1" x14ac:dyDescent="0.2">
      <c r="A9" s="86" t="s">
        <v>33</v>
      </c>
      <c r="B9" s="87">
        <v>1473</v>
      </c>
      <c r="C9" s="99"/>
    </row>
    <row r="10" spans="1:3" ht="15" customHeight="1" x14ac:dyDescent="0.2">
      <c r="A10" s="86" t="s">
        <v>72</v>
      </c>
      <c r="B10" s="87">
        <v>1083</v>
      </c>
      <c r="C10" s="99"/>
    </row>
    <row r="11" spans="1:3" ht="15" customHeight="1" x14ac:dyDescent="0.2">
      <c r="A11" s="86" t="s">
        <v>73</v>
      </c>
      <c r="B11" s="87">
        <v>1139</v>
      </c>
      <c r="C11" s="99"/>
    </row>
    <row r="12" spans="1:3" ht="15" customHeight="1" x14ac:dyDescent="0.2">
      <c r="A12" s="86" t="s">
        <v>74</v>
      </c>
      <c r="B12" s="87">
        <v>1213</v>
      </c>
      <c r="C12" s="99"/>
    </row>
    <row r="13" spans="1:3" ht="15" customHeight="1" x14ac:dyDescent="0.2">
      <c r="A13" s="86" t="s">
        <v>75</v>
      </c>
      <c r="B13" s="87">
        <v>867</v>
      </c>
      <c r="C13" s="99"/>
    </row>
    <row r="14" spans="1:3" s="94" customFormat="1" ht="15" customHeight="1" x14ac:dyDescent="0.2">
      <c r="A14" s="86" t="s">
        <v>76</v>
      </c>
      <c r="B14" s="87">
        <v>1040</v>
      </c>
    </row>
    <row r="15" spans="1:3" s="104" customFormat="1" ht="15" customHeight="1" x14ac:dyDescent="0.2">
      <c r="A15" s="86" t="s">
        <v>77</v>
      </c>
      <c r="B15" s="87">
        <v>1092</v>
      </c>
    </row>
    <row r="16" spans="1:3" ht="15" customHeight="1" x14ac:dyDescent="0.2">
      <c r="A16" s="86" t="s">
        <v>78</v>
      </c>
      <c r="B16" s="87">
        <v>1415</v>
      </c>
    </row>
    <row r="17" spans="1:2" s="94" customFormat="1" ht="15" customHeight="1" x14ac:dyDescent="0.2">
      <c r="A17" s="86" t="s">
        <v>79</v>
      </c>
      <c r="B17" s="87">
        <v>1083</v>
      </c>
    </row>
    <row r="18" spans="1:2" s="94" customFormat="1" ht="15" customHeight="1" x14ac:dyDescent="0.2">
      <c r="A18" s="86" t="s">
        <v>80</v>
      </c>
      <c r="B18" s="87">
        <v>1300</v>
      </c>
    </row>
    <row r="19" spans="1:2" ht="15" customHeight="1" x14ac:dyDescent="0.2">
      <c r="A19" s="86" t="s">
        <v>81</v>
      </c>
      <c r="B19" s="87">
        <v>997</v>
      </c>
    </row>
    <row r="20" spans="1:2" s="94" customFormat="1" ht="15" customHeight="1" x14ac:dyDescent="0.2">
      <c r="A20" s="86" t="s">
        <v>82</v>
      </c>
      <c r="B20" s="87">
        <v>1083</v>
      </c>
    </row>
    <row r="21" spans="1:2" ht="15" customHeight="1" x14ac:dyDescent="0.2">
      <c r="A21" s="86" t="s">
        <v>83</v>
      </c>
      <c r="B21" s="87">
        <v>1289</v>
      </c>
    </row>
    <row r="22" spans="1:2" ht="15" customHeight="1" x14ac:dyDescent="0.2">
      <c r="A22" s="86" t="s">
        <v>84</v>
      </c>
      <c r="B22" s="87">
        <v>1157</v>
      </c>
    </row>
    <row r="23" spans="1:2" ht="15" customHeight="1" x14ac:dyDescent="0.2">
      <c r="A23" s="86" t="s">
        <v>85</v>
      </c>
      <c r="B23" s="87">
        <v>975</v>
      </c>
    </row>
    <row r="24" spans="1:2" ht="15" customHeight="1" x14ac:dyDescent="0.2">
      <c r="A24" s="86" t="s">
        <v>86</v>
      </c>
      <c r="B24" s="87">
        <v>1733</v>
      </c>
    </row>
    <row r="25" spans="1:2" ht="15" customHeight="1" x14ac:dyDescent="0.2">
      <c r="A25" s="86" t="s">
        <v>87</v>
      </c>
      <c r="B25" s="87">
        <v>1300</v>
      </c>
    </row>
    <row r="26" spans="1:2" ht="15" customHeight="1" x14ac:dyDescent="0.2">
      <c r="A26" s="86" t="s">
        <v>88</v>
      </c>
      <c r="B26" s="87">
        <v>1517</v>
      </c>
    </row>
    <row r="27" spans="1:2" ht="15" customHeight="1" x14ac:dyDescent="0.2">
      <c r="A27" s="86" t="s">
        <v>89</v>
      </c>
      <c r="B27" s="87">
        <v>1000</v>
      </c>
    </row>
    <row r="28" spans="1:2" ht="15" customHeight="1" x14ac:dyDescent="0.2">
      <c r="A28" s="86" t="s">
        <v>90</v>
      </c>
      <c r="B28" s="87">
        <v>1517</v>
      </c>
    </row>
    <row r="29" spans="1:2" ht="15" customHeight="1" x14ac:dyDescent="0.2">
      <c r="A29" s="86" t="s">
        <v>91</v>
      </c>
      <c r="B29" s="87">
        <v>1300</v>
      </c>
    </row>
    <row r="30" spans="1:2" ht="15" customHeight="1" x14ac:dyDescent="0.2">
      <c r="A30" s="86" t="s">
        <v>92</v>
      </c>
      <c r="B30" s="87">
        <v>1083</v>
      </c>
    </row>
    <row r="31" spans="1:2" ht="15" customHeight="1" x14ac:dyDescent="0.2">
      <c r="A31" s="86" t="s">
        <v>93</v>
      </c>
      <c r="B31" s="87">
        <v>447</v>
      </c>
    </row>
    <row r="32" spans="1:2" ht="15" customHeight="1" x14ac:dyDescent="0.2">
      <c r="A32" s="86" t="s">
        <v>94</v>
      </c>
      <c r="B32" s="87">
        <v>1300</v>
      </c>
    </row>
    <row r="33" spans="1:2" ht="15" customHeight="1" x14ac:dyDescent="0.2">
      <c r="A33" s="86" t="s">
        <v>95</v>
      </c>
      <c r="B33" s="87">
        <v>823</v>
      </c>
    </row>
    <row r="34" spans="1:2" ht="15" customHeight="1" x14ac:dyDescent="0.2">
      <c r="A34" s="86" t="s">
        <v>96</v>
      </c>
      <c r="B34" s="87">
        <v>960</v>
      </c>
    </row>
    <row r="35" spans="1:2" ht="15" customHeight="1" x14ac:dyDescent="0.2">
      <c r="A35" s="86" t="s">
        <v>97</v>
      </c>
      <c r="B35" s="87">
        <v>737</v>
      </c>
    </row>
    <row r="36" spans="1:2" ht="15" customHeight="1" x14ac:dyDescent="0.2">
      <c r="A36" s="86" t="s">
        <v>98</v>
      </c>
      <c r="B36" s="87">
        <v>1733</v>
      </c>
    </row>
    <row r="37" spans="1:2" ht="15" customHeight="1" x14ac:dyDescent="0.2">
      <c r="A37" s="86" t="s">
        <v>99</v>
      </c>
      <c r="B37" s="87">
        <v>1723</v>
      </c>
    </row>
    <row r="38" spans="1:2" ht="15" customHeight="1" x14ac:dyDescent="0.2">
      <c r="A38" s="86" t="s">
        <v>100</v>
      </c>
      <c r="B38" s="87">
        <v>1517</v>
      </c>
    </row>
    <row r="39" spans="1:2" ht="15" customHeight="1" x14ac:dyDescent="0.2">
      <c r="A39" s="86" t="s">
        <v>101</v>
      </c>
      <c r="B39" s="87">
        <v>1300</v>
      </c>
    </row>
    <row r="40" spans="1:2" ht="15" customHeight="1" x14ac:dyDescent="0.2">
      <c r="A40" s="86" t="s">
        <v>102</v>
      </c>
      <c r="B40" s="87">
        <v>1560</v>
      </c>
    </row>
    <row r="41" spans="1:2" ht="15" customHeight="1" x14ac:dyDescent="0.2">
      <c r="A41" s="86" t="s">
        <v>103</v>
      </c>
      <c r="B41" s="87">
        <v>1723</v>
      </c>
    </row>
    <row r="42" spans="1:2" ht="15" customHeight="1" x14ac:dyDescent="0.2">
      <c r="A42" s="86" t="s">
        <v>104</v>
      </c>
      <c r="B42" s="87">
        <v>1950</v>
      </c>
    </row>
    <row r="43" spans="1:2" ht="15" customHeight="1" x14ac:dyDescent="0.2">
      <c r="A43" s="86" t="s">
        <v>105</v>
      </c>
      <c r="B43" s="87">
        <v>1360</v>
      </c>
    </row>
    <row r="44" spans="1:2" ht="15" customHeight="1" x14ac:dyDescent="0.2">
      <c r="A44" s="86" t="s">
        <v>106</v>
      </c>
      <c r="B44" s="87">
        <v>1300</v>
      </c>
    </row>
    <row r="45" spans="1:2" ht="15" customHeight="1" x14ac:dyDescent="0.2">
      <c r="A45" s="86" t="s">
        <v>107</v>
      </c>
      <c r="B45" s="87">
        <v>1042</v>
      </c>
    </row>
    <row r="46" spans="1:2" ht="15" customHeight="1" x14ac:dyDescent="0.2">
      <c r="A46" s="86" t="s">
        <v>109</v>
      </c>
      <c r="B46" s="87">
        <v>1387</v>
      </c>
    </row>
    <row r="47" spans="1:2" ht="15" customHeight="1" x14ac:dyDescent="0.2">
      <c r="A47" s="86" t="s">
        <v>110</v>
      </c>
      <c r="B47" s="87">
        <v>1733</v>
      </c>
    </row>
    <row r="48" spans="1:2" ht="15" customHeight="1" x14ac:dyDescent="0.2">
      <c r="A48" s="86" t="s">
        <v>111</v>
      </c>
      <c r="B48" s="87">
        <v>1733</v>
      </c>
    </row>
    <row r="49" spans="1:2" ht="15" customHeight="1" x14ac:dyDescent="0.2">
      <c r="A49" s="86" t="s">
        <v>112</v>
      </c>
      <c r="B49" s="87">
        <v>1658</v>
      </c>
    </row>
    <row r="50" spans="1:2" ht="15" customHeight="1" x14ac:dyDescent="0.2">
      <c r="A50" s="86" t="s">
        <v>113</v>
      </c>
      <c r="B50" s="87">
        <v>1674</v>
      </c>
    </row>
    <row r="51" spans="1:2" ht="15" customHeight="1" x14ac:dyDescent="0.2">
      <c r="A51" s="86" t="s">
        <v>114</v>
      </c>
      <c r="B51" s="87">
        <v>1300</v>
      </c>
    </row>
    <row r="52" spans="1:2" ht="15" customHeight="1" x14ac:dyDescent="0.2">
      <c r="A52" s="86" t="s">
        <v>115</v>
      </c>
      <c r="B52" s="87">
        <v>1993</v>
      </c>
    </row>
    <row r="53" spans="1:2" ht="15" customHeight="1" x14ac:dyDescent="0.2">
      <c r="A53" s="86" t="s">
        <v>116</v>
      </c>
      <c r="B53" s="87">
        <v>1326</v>
      </c>
    </row>
    <row r="54" spans="1:2" ht="15" customHeight="1" x14ac:dyDescent="0.2">
      <c r="A54" s="86" t="s">
        <v>117</v>
      </c>
      <c r="B54" s="87">
        <v>1855</v>
      </c>
    </row>
    <row r="55" spans="1:2" ht="15" customHeight="1" x14ac:dyDescent="0.2">
      <c r="A55" s="86" t="s">
        <v>108</v>
      </c>
      <c r="B55" s="87">
        <v>1733</v>
      </c>
    </row>
    <row r="56" spans="1:2" ht="15" customHeight="1" x14ac:dyDescent="0.2">
      <c r="A56" s="86" t="s">
        <v>118</v>
      </c>
      <c r="B56" s="87">
        <v>1733</v>
      </c>
    </row>
    <row r="57" spans="1:2" ht="15" customHeight="1" x14ac:dyDescent="0.2">
      <c r="A57" s="86" t="s">
        <v>119</v>
      </c>
      <c r="B57" s="87">
        <v>1404</v>
      </c>
    </row>
    <row r="58" spans="1:2" ht="15" customHeight="1" x14ac:dyDescent="0.2">
      <c r="A58" s="86" t="s">
        <v>120</v>
      </c>
      <c r="B58" s="87">
        <v>901</v>
      </c>
    </row>
    <row r="59" spans="1:2" ht="15" customHeight="1" x14ac:dyDescent="0.2">
      <c r="A59" s="86" t="s">
        <v>121</v>
      </c>
      <c r="B59" s="87">
        <v>1733</v>
      </c>
    </row>
    <row r="60" spans="1:2" ht="15" customHeight="1" x14ac:dyDescent="0.2">
      <c r="A60" s="86" t="s">
        <v>122</v>
      </c>
      <c r="B60" s="87">
        <v>1500</v>
      </c>
    </row>
    <row r="61" spans="1:2" ht="15" customHeight="1" x14ac:dyDescent="0.2">
      <c r="A61" s="86" t="s">
        <v>123</v>
      </c>
      <c r="B61" s="87">
        <v>867</v>
      </c>
    </row>
    <row r="62" spans="1:2" ht="15" customHeight="1" x14ac:dyDescent="0.2">
      <c r="A62" s="86" t="s">
        <v>124</v>
      </c>
      <c r="B62" s="87">
        <v>953</v>
      </c>
    </row>
    <row r="63" spans="1:2" ht="15" customHeight="1" x14ac:dyDescent="0.2">
      <c r="A63" s="86" t="s">
        <v>125</v>
      </c>
      <c r="B63" s="87">
        <v>1040</v>
      </c>
    </row>
    <row r="64" spans="1:2" ht="15" customHeight="1" x14ac:dyDescent="0.2">
      <c r="A64" s="86" t="s">
        <v>126</v>
      </c>
      <c r="B64" s="87">
        <v>1083</v>
      </c>
    </row>
    <row r="65" spans="1:2" ht="15" customHeight="1" x14ac:dyDescent="0.2">
      <c r="A65" s="86" t="s">
        <v>127</v>
      </c>
      <c r="B65" s="87">
        <v>1170</v>
      </c>
    </row>
    <row r="66" spans="1:2" ht="15" customHeight="1" x14ac:dyDescent="0.2">
      <c r="A66" s="86" t="s">
        <v>128</v>
      </c>
      <c r="B66" s="87">
        <v>1148</v>
      </c>
    </row>
    <row r="67" spans="1:2" ht="15" customHeight="1" x14ac:dyDescent="0.2">
      <c r="A67" s="86" t="s">
        <v>129</v>
      </c>
      <c r="B67" s="87">
        <v>1083</v>
      </c>
    </row>
    <row r="68" spans="1:2" ht="15" customHeight="1" x14ac:dyDescent="0.2">
      <c r="A68" s="86" t="s">
        <v>130</v>
      </c>
      <c r="B68" s="87">
        <v>1332</v>
      </c>
    </row>
    <row r="69" spans="1:2" ht="15" customHeight="1" x14ac:dyDescent="0.2">
      <c r="A69" s="86" t="s">
        <v>131</v>
      </c>
      <c r="B69" s="87">
        <v>999</v>
      </c>
    </row>
    <row r="70" spans="1:2" ht="15" customHeight="1" x14ac:dyDescent="0.2">
      <c r="A70" s="86" t="s">
        <v>132</v>
      </c>
      <c r="B70" s="87">
        <v>867</v>
      </c>
    </row>
    <row r="71" spans="1:2" ht="15" customHeight="1" x14ac:dyDescent="0.2">
      <c r="A71" s="86" t="s">
        <v>133</v>
      </c>
      <c r="B71" s="87">
        <v>1404</v>
      </c>
    </row>
    <row r="72" spans="1:2" ht="15" customHeight="1" x14ac:dyDescent="0.2">
      <c r="A72" s="86" t="s">
        <v>134</v>
      </c>
      <c r="B72" s="87">
        <v>1733</v>
      </c>
    </row>
    <row r="73" spans="1:2" ht="15" customHeight="1" x14ac:dyDescent="0.2">
      <c r="A73" s="86" t="s">
        <v>135</v>
      </c>
      <c r="B73" s="87">
        <v>1083</v>
      </c>
    </row>
    <row r="74" spans="1:2" ht="15" customHeight="1" x14ac:dyDescent="0.2">
      <c r="A74" s="86" t="s">
        <v>136</v>
      </c>
      <c r="B74" s="87">
        <v>1538</v>
      </c>
    </row>
    <row r="75" spans="1:2" ht="15" customHeight="1" x14ac:dyDescent="0.2">
      <c r="A75" s="86" t="s">
        <v>137</v>
      </c>
      <c r="B75" s="87">
        <v>1127</v>
      </c>
    </row>
    <row r="76" spans="1:2" ht="15" customHeight="1" x14ac:dyDescent="0.2">
      <c r="A76" s="86" t="s">
        <v>138</v>
      </c>
      <c r="B76" s="87">
        <v>1250</v>
      </c>
    </row>
    <row r="77" spans="1:2" ht="15" customHeight="1" x14ac:dyDescent="0.2">
      <c r="A77" s="86" t="s">
        <v>139</v>
      </c>
      <c r="B77" s="87">
        <v>1560</v>
      </c>
    </row>
    <row r="78" spans="1:2" ht="15" customHeight="1" x14ac:dyDescent="0.2">
      <c r="A78" s="86" t="s">
        <v>140</v>
      </c>
      <c r="B78" s="87">
        <v>1200</v>
      </c>
    </row>
    <row r="79" spans="1:2" ht="15" customHeight="1" x14ac:dyDescent="0.2">
      <c r="A79" s="86" t="s">
        <v>141</v>
      </c>
      <c r="B79" s="87">
        <v>1404</v>
      </c>
    </row>
    <row r="80" spans="1:2" ht="15" customHeight="1" x14ac:dyDescent="0.2">
      <c r="A80" s="86" t="s">
        <v>142</v>
      </c>
      <c r="B80" s="87">
        <v>1517</v>
      </c>
    </row>
    <row r="81" spans="1:2" ht="15" customHeight="1" x14ac:dyDescent="0.2">
      <c r="A81" s="86" t="s">
        <v>143</v>
      </c>
      <c r="B81" s="87">
        <v>1517</v>
      </c>
    </row>
    <row r="82" spans="1:2" ht="15" customHeight="1" x14ac:dyDescent="0.2">
      <c r="A82" s="86" t="s">
        <v>144</v>
      </c>
      <c r="B82" s="87">
        <v>2099</v>
      </c>
    </row>
    <row r="83" spans="1:2" ht="15" customHeight="1" x14ac:dyDescent="0.2">
      <c r="A83" s="86" t="s">
        <v>145</v>
      </c>
      <c r="B83" s="87">
        <v>1764</v>
      </c>
    </row>
    <row r="84" spans="1:2" ht="15" customHeight="1" x14ac:dyDescent="0.2">
      <c r="A84" s="86" t="s">
        <v>146</v>
      </c>
      <c r="B84" s="87">
        <v>2400</v>
      </c>
    </row>
    <row r="85" spans="1:2" ht="15" customHeight="1" x14ac:dyDescent="0.2">
      <c r="A85" s="86" t="s">
        <v>147</v>
      </c>
      <c r="B85" s="87">
        <v>2600</v>
      </c>
    </row>
    <row r="86" spans="1:2" ht="15" customHeight="1" x14ac:dyDescent="0.2">
      <c r="A86" s="86" t="s">
        <v>148</v>
      </c>
      <c r="B86" s="87">
        <v>1950</v>
      </c>
    </row>
    <row r="87" spans="1:2" ht="15" customHeight="1" x14ac:dyDescent="0.2">
      <c r="A87" s="86" t="s">
        <v>149</v>
      </c>
      <c r="B87" s="87">
        <v>1907</v>
      </c>
    </row>
    <row r="88" spans="1:2" ht="15" customHeight="1" x14ac:dyDescent="0.2">
      <c r="A88" s="86" t="s">
        <v>150</v>
      </c>
      <c r="B88" s="87">
        <v>2400</v>
      </c>
    </row>
    <row r="89" spans="1:2" ht="15" customHeight="1" x14ac:dyDescent="0.2">
      <c r="A89" s="86" t="s">
        <v>151</v>
      </c>
      <c r="B89" s="87">
        <v>2383</v>
      </c>
    </row>
    <row r="90" spans="1:2" ht="15" customHeight="1" x14ac:dyDescent="0.2">
      <c r="A90" s="86" t="s">
        <v>152</v>
      </c>
      <c r="B90" s="87">
        <v>1950</v>
      </c>
    </row>
    <row r="91" spans="1:2" ht="15" customHeight="1" x14ac:dyDescent="0.2">
      <c r="A91" s="86" t="s">
        <v>153</v>
      </c>
      <c r="B91" s="87">
        <v>2123</v>
      </c>
    </row>
    <row r="92" spans="1:2" ht="15" customHeight="1" x14ac:dyDescent="0.2">
      <c r="A92" s="86" t="s">
        <v>154</v>
      </c>
      <c r="B92" s="87">
        <v>1777</v>
      </c>
    </row>
    <row r="93" spans="1:2" ht="15" customHeight="1" x14ac:dyDescent="0.2">
      <c r="A93" s="86" t="s">
        <v>155</v>
      </c>
      <c r="B93" s="87">
        <v>2167</v>
      </c>
    </row>
    <row r="94" spans="1:2" ht="15" customHeight="1" x14ac:dyDescent="0.2">
      <c r="A94" s="86" t="s">
        <v>156</v>
      </c>
      <c r="B94" s="87">
        <v>2001</v>
      </c>
    </row>
    <row r="95" spans="1:2" ht="15" customHeight="1" x14ac:dyDescent="0.2">
      <c r="A95" s="86" t="s">
        <v>157</v>
      </c>
      <c r="B95" s="87">
        <v>2600</v>
      </c>
    </row>
    <row r="96" spans="1:2" ht="15" customHeight="1" x14ac:dyDescent="0.2">
      <c r="A96" s="86" t="s">
        <v>158</v>
      </c>
      <c r="B96" s="87">
        <v>2600</v>
      </c>
    </row>
    <row r="97" spans="1:2" ht="15" customHeight="1" x14ac:dyDescent="0.2">
      <c r="A97" s="86" t="s">
        <v>159</v>
      </c>
      <c r="B97" s="87">
        <v>2477</v>
      </c>
    </row>
    <row r="98" spans="1:2" ht="15" customHeight="1" x14ac:dyDescent="0.2">
      <c r="A98" s="86" t="s">
        <v>160</v>
      </c>
      <c r="B98" s="87">
        <v>1950</v>
      </c>
    </row>
    <row r="99" spans="1:2" ht="15" customHeight="1" x14ac:dyDescent="0.2">
      <c r="A99" s="86" t="s">
        <v>161</v>
      </c>
      <c r="B99" s="87">
        <v>2600</v>
      </c>
    </row>
    <row r="100" spans="1:2" ht="15" customHeight="1" x14ac:dyDescent="0.2">
      <c r="A100" s="86" t="s">
        <v>162</v>
      </c>
      <c r="B100" s="87">
        <v>2000</v>
      </c>
    </row>
    <row r="101" spans="1:2" ht="15" customHeight="1" x14ac:dyDescent="0.2">
      <c r="A101" s="86" t="s">
        <v>163</v>
      </c>
      <c r="B101" s="87">
        <v>0</v>
      </c>
    </row>
    <row r="102" spans="1:2" ht="15" customHeight="1" x14ac:dyDescent="0.2">
      <c r="A102" s="86" t="s">
        <v>164</v>
      </c>
      <c r="B102" s="87">
        <v>2800</v>
      </c>
    </row>
    <row r="103" spans="1:2" ht="15" customHeight="1" x14ac:dyDescent="0.2">
      <c r="A103" s="86" t="s">
        <v>165</v>
      </c>
      <c r="B103" s="87">
        <v>2800</v>
      </c>
    </row>
    <row r="104" spans="1:2" ht="15" customHeight="1" x14ac:dyDescent="0.2">
      <c r="A104" s="86" t="s">
        <v>166</v>
      </c>
      <c r="B104" s="87">
        <v>2167</v>
      </c>
    </row>
    <row r="105" spans="1:2" ht="15" customHeight="1" x14ac:dyDescent="0.2">
      <c r="A105" s="86" t="s">
        <v>167</v>
      </c>
      <c r="B105" s="87">
        <v>2052</v>
      </c>
    </row>
    <row r="106" spans="1:2" ht="15" customHeight="1" x14ac:dyDescent="0.2">
      <c r="A106" s="86" t="s">
        <v>168</v>
      </c>
      <c r="B106" s="87">
        <v>2500</v>
      </c>
    </row>
    <row r="107" spans="1:2" ht="15" customHeight="1" x14ac:dyDescent="0.2">
      <c r="A107" s="86" t="s">
        <v>169</v>
      </c>
      <c r="B107" s="87">
        <v>2200</v>
      </c>
    </row>
    <row r="108" spans="1:2" ht="15" customHeight="1" x14ac:dyDescent="0.2">
      <c r="A108" s="86" t="s">
        <v>170</v>
      </c>
      <c r="B108" s="87">
        <v>2383</v>
      </c>
    </row>
    <row r="109" spans="1:2" ht="15" customHeight="1" x14ac:dyDescent="0.2">
      <c r="A109" s="86" t="s">
        <v>171</v>
      </c>
      <c r="B109" s="87">
        <v>2859</v>
      </c>
    </row>
    <row r="110" spans="1:2" ht="15" customHeight="1" x14ac:dyDescent="0.2">
      <c r="A110" s="86" t="s">
        <v>172</v>
      </c>
      <c r="B110" s="87">
        <v>2500</v>
      </c>
    </row>
    <row r="111" spans="1:2" ht="15" customHeight="1" x14ac:dyDescent="0.2">
      <c r="A111" s="86" t="s">
        <v>173</v>
      </c>
      <c r="B111" s="87">
        <v>2400</v>
      </c>
    </row>
    <row r="112" spans="1:2" ht="15" customHeight="1" x14ac:dyDescent="0.2">
      <c r="A112" s="86" t="s">
        <v>174</v>
      </c>
      <c r="B112" s="87">
        <v>1950</v>
      </c>
    </row>
    <row r="113" spans="1:2" ht="15" customHeight="1" x14ac:dyDescent="0.2">
      <c r="A113" s="86" t="s">
        <v>175</v>
      </c>
      <c r="B113" s="87">
        <v>1991</v>
      </c>
    </row>
    <row r="114" spans="1:2" ht="15" customHeight="1" x14ac:dyDescent="0.2">
      <c r="A114" s="86" t="s">
        <v>176</v>
      </c>
      <c r="B114" s="87">
        <v>3625</v>
      </c>
    </row>
    <row r="115" spans="1:2" ht="15" customHeight="1" x14ac:dyDescent="0.2">
      <c r="A115" s="111" t="s">
        <v>20</v>
      </c>
      <c r="B115" s="87"/>
    </row>
    <row r="116" spans="1:2" ht="15" customHeight="1" x14ac:dyDescent="0.2">
      <c r="A116" s="86" t="s">
        <v>177</v>
      </c>
      <c r="B116" s="87">
        <v>1700</v>
      </c>
    </row>
    <row r="117" spans="1:2" ht="15" customHeight="1" x14ac:dyDescent="0.2">
      <c r="A117" s="86" t="s">
        <v>178</v>
      </c>
      <c r="B117" s="87">
        <v>1799</v>
      </c>
    </row>
    <row r="118" spans="1:2" ht="15" customHeight="1" x14ac:dyDescent="0.2">
      <c r="A118" s="86" t="s">
        <v>179</v>
      </c>
      <c r="B118" s="87">
        <v>1733</v>
      </c>
    </row>
    <row r="119" spans="1:2" ht="15" customHeight="1" x14ac:dyDescent="0.2">
      <c r="A119" s="86" t="s">
        <v>180</v>
      </c>
      <c r="B119" s="87">
        <v>1733</v>
      </c>
    </row>
    <row r="120" spans="1:2" ht="15" customHeight="1" x14ac:dyDescent="0.2">
      <c r="A120" s="86" t="s">
        <v>181</v>
      </c>
      <c r="B120" s="87">
        <v>1652</v>
      </c>
    </row>
    <row r="121" spans="1:2" ht="15" customHeight="1" x14ac:dyDescent="0.2">
      <c r="A121" s="86" t="s">
        <v>182</v>
      </c>
      <c r="B121" s="87">
        <v>1223</v>
      </c>
    </row>
    <row r="122" spans="1:2" ht="15" customHeight="1" x14ac:dyDescent="0.2">
      <c r="A122" s="86" t="s">
        <v>183</v>
      </c>
      <c r="B122" s="87">
        <v>1600</v>
      </c>
    </row>
    <row r="123" spans="1:2" ht="15" customHeight="1" x14ac:dyDescent="0.2">
      <c r="A123" s="86" t="s">
        <v>184</v>
      </c>
      <c r="B123" s="87">
        <v>2000</v>
      </c>
    </row>
    <row r="124" spans="1:2" ht="15" customHeight="1" x14ac:dyDescent="0.2">
      <c r="A124" s="86" t="s">
        <v>185</v>
      </c>
      <c r="B124" s="87">
        <v>1733</v>
      </c>
    </row>
    <row r="125" spans="1:2" ht="15" customHeight="1" x14ac:dyDescent="0.2">
      <c r="A125" s="86" t="s">
        <v>186</v>
      </c>
      <c r="B125" s="87">
        <v>2557</v>
      </c>
    </row>
    <row r="126" spans="1:2" ht="15" customHeight="1" x14ac:dyDescent="0.2">
      <c r="A126" s="86" t="s">
        <v>187</v>
      </c>
      <c r="B126" s="87">
        <v>1925</v>
      </c>
    </row>
    <row r="127" spans="1:2" ht="15" customHeight="1" x14ac:dyDescent="0.2">
      <c r="A127" s="86" t="s">
        <v>188</v>
      </c>
      <c r="B127" s="87">
        <v>2150</v>
      </c>
    </row>
    <row r="128" spans="1:2" ht="15" customHeight="1" x14ac:dyDescent="0.2">
      <c r="A128" s="86" t="s">
        <v>189</v>
      </c>
      <c r="B128" s="87">
        <v>1517</v>
      </c>
    </row>
    <row r="129" spans="1:2" ht="15" customHeight="1" x14ac:dyDescent="0.2">
      <c r="A129" s="86" t="s">
        <v>190</v>
      </c>
      <c r="B129" s="87">
        <v>1733</v>
      </c>
    </row>
    <row r="130" spans="1:2" ht="15" customHeight="1" x14ac:dyDescent="0.2">
      <c r="A130" s="86" t="s">
        <v>191</v>
      </c>
      <c r="B130" s="87">
        <v>1600</v>
      </c>
    </row>
    <row r="131" spans="1:2" ht="15" customHeight="1" x14ac:dyDescent="0.2">
      <c r="A131" s="86" t="s">
        <v>192</v>
      </c>
      <c r="B131" s="87">
        <v>1603</v>
      </c>
    </row>
    <row r="132" spans="1:2" ht="15" customHeight="1" x14ac:dyDescent="0.2">
      <c r="A132" s="86" t="s">
        <v>193</v>
      </c>
      <c r="B132" s="87">
        <v>1800</v>
      </c>
    </row>
    <row r="133" spans="1:2" ht="15" customHeight="1" x14ac:dyDescent="0.2">
      <c r="A133" s="86" t="s">
        <v>194</v>
      </c>
      <c r="B133" s="87">
        <v>2121</v>
      </c>
    </row>
    <row r="134" spans="1:2" ht="15" customHeight="1" x14ac:dyDescent="0.2">
      <c r="A134" s="86" t="s">
        <v>195</v>
      </c>
      <c r="B134" s="87">
        <v>1668</v>
      </c>
    </row>
    <row r="135" spans="1:2" ht="15" customHeight="1" x14ac:dyDescent="0.2">
      <c r="A135" s="86" t="s">
        <v>196</v>
      </c>
      <c r="B135" s="87">
        <v>1690</v>
      </c>
    </row>
    <row r="136" spans="1:2" ht="15" customHeight="1" x14ac:dyDescent="0.2">
      <c r="A136" s="86" t="s">
        <v>197</v>
      </c>
      <c r="B136" s="87">
        <v>1300</v>
      </c>
    </row>
    <row r="137" spans="1:2" ht="15" customHeight="1" x14ac:dyDescent="0.2">
      <c r="A137" s="86" t="s">
        <v>198</v>
      </c>
      <c r="B137" s="87">
        <v>1235</v>
      </c>
    </row>
    <row r="138" spans="1:2" ht="15" customHeight="1" x14ac:dyDescent="0.2">
      <c r="A138" s="86" t="s">
        <v>199</v>
      </c>
      <c r="B138" s="87">
        <v>1365</v>
      </c>
    </row>
    <row r="139" spans="1:2" ht="15" customHeight="1" x14ac:dyDescent="0.2">
      <c r="A139" s="86" t="s">
        <v>200</v>
      </c>
      <c r="B139" s="87">
        <v>1300</v>
      </c>
    </row>
    <row r="140" spans="1:2" ht="15" customHeight="1" x14ac:dyDescent="0.2">
      <c r="A140" s="86" t="s">
        <v>201</v>
      </c>
      <c r="B140" s="87">
        <v>1092</v>
      </c>
    </row>
    <row r="141" spans="1:2" ht="15" customHeight="1" x14ac:dyDescent="0.2">
      <c r="A141" s="86" t="s">
        <v>202</v>
      </c>
      <c r="B141" s="87">
        <v>1560</v>
      </c>
    </row>
    <row r="142" spans="1:2" ht="15" customHeight="1" x14ac:dyDescent="0.2">
      <c r="A142" s="86" t="s">
        <v>203</v>
      </c>
      <c r="B142" s="87">
        <v>1300</v>
      </c>
    </row>
    <row r="143" spans="1:2" ht="15" customHeight="1" x14ac:dyDescent="0.2">
      <c r="A143" s="86" t="s">
        <v>204</v>
      </c>
      <c r="B143" s="87">
        <v>1183</v>
      </c>
    </row>
    <row r="144" spans="1:2" ht="15" customHeight="1" x14ac:dyDescent="0.2">
      <c r="A144" s="86" t="s">
        <v>205</v>
      </c>
      <c r="B144" s="87">
        <v>1733</v>
      </c>
    </row>
    <row r="145" spans="1:2" ht="15" customHeight="1" x14ac:dyDescent="0.2">
      <c r="A145" s="86" t="s">
        <v>206</v>
      </c>
      <c r="B145" s="87">
        <v>1300</v>
      </c>
    </row>
    <row r="146" spans="1:2" ht="15" customHeight="1" x14ac:dyDescent="0.2">
      <c r="A146" s="86" t="s">
        <v>207</v>
      </c>
      <c r="B146" s="87">
        <v>1495</v>
      </c>
    </row>
    <row r="147" spans="1:2" ht="15" customHeight="1" x14ac:dyDescent="0.2">
      <c r="A147" s="86" t="s">
        <v>208</v>
      </c>
      <c r="B147" s="87">
        <v>1322</v>
      </c>
    </row>
    <row r="148" spans="1:2" ht="15" customHeight="1" x14ac:dyDescent="0.2">
      <c r="A148" s="86" t="s">
        <v>209</v>
      </c>
      <c r="B148" s="87">
        <v>1083</v>
      </c>
    </row>
    <row r="149" spans="1:2" ht="15" customHeight="1" x14ac:dyDescent="0.2">
      <c r="A149" s="86" t="s">
        <v>210</v>
      </c>
      <c r="B149" s="87">
        <v>1105</v>
      </c>
    </row>
    <row r="150" spans="1:2" ht="15" customHeight="1" x14ac:dyDescent="0.2">
      <c r="A150" s="86" t="s">
        <v>211</v>
      </c>
      <c r="B150" s="87">
        <v>1300</v>
      </c>
    </row>
    <row r="151" spans="1:2" ht="15" customHeight="1" x14ac:dyDescent="0.2">
      <c r="A151" s="86" t="s">
        <v>212</v>
      </c>
      <c r="B151" s="87">
        <v>1540</v>
      </c>
    </row>
    <row r="152" spans="1:2" ht="15" customHeight="1" x14ac:dyDescent="0.2">
      <c r="A152" s="86" t="s">
        <v>213</v>
      </c>
      <c r="B152" s="87">
        <v>1437</v>
      </c>
    </row>
    <row r="153" spans="1:2" ht="15" customHeight="1" x14ac:dyDescent="0.2">
      <c r="A153" s="86" t="s">
        <v>214</v>
      </c>
      <c r="B153" s="87">
        <v>966</v>
      </c>
    </row>
    <row r="154" spans="1:2" ht="15" customHeight="1" x14ac:dyDescent="0.2">
      <c r="A154" s="86" t="s">
        <v>215</v>
      </c>
      <c r="B154" s="87">
        <v>1300</v>
      </c>
    </row>
    <row r="155" spans="1:2" ht="15" customHeight="1" x14ac:dyDescent="0.2">
      <c r="A155" s="112" t="s">
        <v>22</v>
      </c>
      <c r="B155" s="87"/>
    </row>
    <row r="156" spans="1:2" ht="15" customHeight="1" x14ac:dyDescent="0.2">
      <c r="A156" s="86" t="s">
        <v>216</v>
      </c>
      <c r="B156" s="87">
        <v>1733</v>
      </c>
    </row>
    <row r="157" spans="1:2" ht="15" customHeight="1" x14ac:dyDescent="0.2">
      <c r="A157" s="86" t="s">
        <v>217</v>
      </c>
      <c r="B157" s="87">
        <v>2000</v>
      </c>
    </row>
    <row r="158" spans="1:2" ht="15" customHeight="1" x14ac:dyDescent="0.2">
      <c r="A158" s="86" t="s">
        <v>218</v>
      </c>
      <c r="B158" s="87">
        <v>1733</v>
      </c>
    </row>
    <row r="159" spans="1:2" ht="15" customHeight="1" x14ac:dyDescent="0.2">
      <c r="A159" s="86" t="s">
        <v>219</v>
      </c>
      <c r="B159" s="87">
        <v>1907</v>
      </c>
    </row>
    <row r="160" spans="1:2" ht="15" customHeight="1" x14ac:dyDescent="0.2">
      <c r="A160" s="86" t="s">
        <v>220</v>
      </c>
      <c r="B160" s="87">
        <v>1364</v>
      </c>
    </row>
    <row r="161" spans="1:2" ht="15" customHeight="1" x14ac:dyDescent="0.2">
      <c r="A161" s="86" t="s">
        <v>221</v>
      </c>
      <c r="B161" s="87">
        <v>1430</v>
      </c>
    </row>
    <row r="162" spans="1:2" ht="15" customHeight="1" x14ac:dyDescent="0.2">
      <c r="A162" s="86" t="s">
        <v>222</v>
      </c>
      <c r="B162" s="87">
        <v>2000</v>
      </c>
    </row>
    <row r="163" spans="1:2" ht="15" customHeight="1" x14ac:dyDescent="0.2">
      <c r="A163" s="86" t="s">
        <v>223</v>
      </c>
      <c r="B163" s="87">
        <v>1581</v>
      </c>
    </row>
    <row r="164" spans="1:2" ht="15" customHeight="1" x14ac:dyDescent="0.2">
      <c r="A164" s="86" t="s">
        <v>224</v>
      </c>
      <c r="B164" s="87">
        <v>1733</v>
      </c>
    </row>
    <row r="165" spans="1:2" ht="15" customHeight="1" x14ac:dyDescent="0.2">
      <c r="A165" s="86" t="s">
        <v>225</v>
      </c>
      <c r="B165" s="87">
        <v>1882</v>
      </c>
    </row>
    <row r="166" spans="1:2" ht="15" customHeight="1" x14ac:dyDescent="0.2">
      <c r="A166" s="86" t="s">
        <v>226</v>
      </c>
      <c r="B166" s="87">
        <v>1733</v>
      </c>
    </row>
    <row r="167" spans="1:2" ht="15" customHeight="1" x14ac:dyDescent="0.2">
      <c r="A167" s="86" t="s">
        <v>227</v>
      </c>
      <c r="B167" s="87">
        <v>1940</v>
      </c>
    </row>
    <row r="168" spans="1:2" ht="15" customHeight="1" x14ac:dyDescent="0.2">
      <c r="A168" s="86" t="s">
        <v>228</v>
      </c>
      <c r="B168" s="87">
        <v>1733</v>
      </c>
    </row>
    <row r="169" spans="1:2" ht="15" customHeight="1" x14ac:dyDescent="0.2">
      <c r="A169" s="86" t="s">
        <v>229</v>
      </c>
      <c r="B169" s="87">
        <v>2000</v>
      </c>
    </row>
    <row r="170" spans="1:2" ht="15" customHeight="1" x14ac:dyDescent="0.2">
      <c r="A170" s="86" t="s">
        <v>241</v>
      </c>
      <c r="B170" s="87">
        <v>0</v>
      </c>
    </row>
    <row r="171" spans="1:2" ht="15" customHeight="1" x14ac:dyDescent="0.2">
      <c r="A171" s="86" t="s">
        <v>44</v>
      </c>
      <c r="B171" s="87">
        <v>1200</v>
      </c>
    </row>
    <row r="172" spans="1:2" ht="15" customHeight="1" x14ac:dyDescent="0.2">
      <c r="A172" s="86" t="s">
        <v>242</v>
      </c>
      <c r="B172" s="87">
        <v>1517</v>
      </c>
    </row>
    <row r="173" spans="1:2" ht="15" customHeight="1" x14ac:dyDescent="0.2">
      <c r="A173" s="86" t="s">
        <v>243</v>
      </c>
      <c r="B173" s="87">
        <v>1302</v>
      </c>
    </row>
    <row r="174" spans="1:2" ht="15" customHeight="1" x14ac:dyDescent="0.2">
      <c r="A174" s="86" t="s">
        <v>244</v>
      </c>
      <c r="B174" s="87">
        <v>0</v>
      </c>
    </row>
    <row r="175" spans="1:2" ht="15" customHeight="1" x14ac:dyDescent="0.2">
      <c r="A175" s="86" t="s">
        <v>245</v>
      </c>
      <c r="B175" s="87">
        <v>0</v>
      </c>
    </row>
    <row r="176" spans="1:2" ht="15" customHeight="1" x14ac:dyDescent="0.2">
      <c r="A176" s="86" t="s">
        <v>246</v>
      </c>
      <c r="B176" s="87">
        <v>2600</v>
      </c>
    </row>
    <row r="177" spans="1:2" ht="15" customHeight="1" x14ac:dyDescent="0.2">
      <c r="A177" s="86" t="s">
        <v>247</v>
      </c>
      <c r="B177" s="87">
        <v>0</v>
      </c>
    </row>
    <row r="178" spans="1:2" ht="15" customHeight="1" x14ac:dyDescent="0.2">
      <c r="A178" s="86" t="s">
        <v>248</v>
      </c>
      <c r="B178" s="87">
        <v>0</v>
      </c>
    </row>
    <row r="179" spans="1:2" ht="15" customHeight="1" x14ac:dyDescent="0.2">
      <c r="A179" s="86" t="s">
        <v>249</v>
      </c>
      <c r="B179" s="87">
        <v>1083</v>
      </c>
    </row>
    <row r="180" spans="1:2" ht="15" customHeight="1" x14ac:dyDescent="0.2">
      <c r="A180" s="86" t="s">
        <v>250</v>
      </c>
      <c r="B180" s="87">
        <v>901</v>
      </c>
    </row>
    <row r="181" spans="1:2" ht="15" customHeight="1" x14ac:dyDescent="0.2">
      <c r="A181" s="86" t="s">
        <v>251</v>
      </c>
      <c r="B181" s="87">
        <v>1570</v>
      </c>
    </row>
    <row r="182" spans="1:2" ht="15" customHeight="1" x14ac:dyDescent="0.2">
      <c r="A182" s="86" t="s">
        <v>45</v>
      </c>
      <c r="B182" s="87">
        <v>1917</v>
      </c>
    </row>
    <row r="183" spans="1:2" ht="15" customHeight="1" x14ac:dyDescent="0.2">
      <c r="A183" s="86" t="s">
        <v>252</v>
      </c>
      <c r="B183" s="87">
        <v>1600</v>
      </c>
    </row>
    <row r="184" spans="1:2" ht="15" customHeight="1" x14ac:dyDescent="0.2">
      <c r="A184" s="86" t="s">
        <v>253</v>
      </c>
      <c r="B184" s="87">
        <v>1092</v>
      </c>
    </row>
    <row r="185" spans="1:2" ht="15" customHeight="1" x14ac:dyDescent="0.2">
      <c r="A185" s="86" t="s">
        <v>254</v>
      </c>
      <c r="B185" s="87">
        <v>1408</v>
      </c>
    </row>
    <row r="186" spans="1:2" ht="15" customHeight="1" x14ac:dyDescent="0.2">
      <c r="A186" s="86" t="s">
        <v>255</v>
      </c>
      <c r="B186" s="87">
        <v>1733</v>
      </c>
    </row>
    <row r="187" spans="1:2" ht="15" customHeight="1" x14ac:dyDescent="0.2">
      <c r="A187" s="86" t="s">
        <v>256</v>
      </c>
      <c r="B187" s="87">
        <v>1387</v>
      </c>
    </row>
    <row r="188" spans="1:2" ht="15" customHeight="1" x14ac:dyDescent="0.2">
      <c r="A188" s="86" t="s">
        <v>257</v>
      </c>
      <c r="B188" s="87">
        <v>2000</v>
      </c>
    </row>
    <row r="189" spans="1:2" ht="15" customHeight="1" x14ac:dyDescent="0.2">
      <c r="A189" s="86" t="s">
        <v>258</v>
      </c>
      <c r="B189" s="87">
        <v>1733</v>
      </c>
    </row>
    <row r="190" spans="1:2" ht="15" customHeight="1" x14ac:dyDescent="0.2">
      <c r="A190" s="86" t="s">
        <v>259</v>
      </c>
      <c r="B190" s="87">
        <v>1250</v>
      </c>
    </row>
    <row r="191" spans="1:2" ht="15" customHeight="1" x14ac:dyDescent="0.2">
      <c r="A191" s="86" t="s">
        <v>260</v>
      </c>
      <c r="B191" s="87">
        <v>1690</v>
      </c>
    </row>
    <row r="192" spans="1:2" ht="15" customHeight="1" x14ac:dyDescent="0.2">
      <c r="A192" s="86" t="s">
        <v>261</v>
      </c>
      <c r="B192" s="87">
        <v>1213</v>
      </c>
    </row>
    <row r="193" spans="1:2" ht="15" customHeight="1" x14ac:dyDescent="0.2">
      <c r="A193" s="86" t="s">
        <v>262</v>
      </c>
      <c r="B193" s="87">
        <v>670</v>
      </c>
    </row>
    <row r="194" spans="1:2" ht="15" customHeight="1" x14ac:dyDescent="0.2">
      <c r="A194" s="86" t="s">
        <v>263</v>
      </c>
      <c r="B194" s="87">
        <v>0</v>
      </c>
    </row>
    <row r="195" spans="1:2" ht="15" customHeight="1" x14ac:dyDescent="0.2">
      <c r="A195" s="86" t="s">
        <v>264</v>
      </c>
      <c r="B195" s="87">
        <v>1342</v>
      </c>
    </row>
    <row r="196" spans="1:2" ht="15" customHeight="1" x14ac:dyDescent="0.2">
      <c r="A196" s="86" t="s">
        <v>265</v>
      </c>
      <c r="B196" s="87">
        <v>1400</v>
      </c>
    </row>
    <row r="197" spans="1:2" ht="15" customHeight="1" x14ac:dyDescent="0.2">
      <c r="A197" s="86" t="s">
        <v>266</v>
      </c>
      <c r="B197" s="87">
        <v>1196</v>
      </c>
    </row>
    <row r="198" spans="1:2" ht="15" customHeight="1" x14ac:dyDescent="0.2">
      <c r="A198" s="86" t="s">
        <v>267</v>
      </c>
      <c r="B198" s="87">
        <v>1624</v>
      </c>
    </row>
    <row r="199" spans="1:2" ht="15" customHeight="1" x14ac:dyDescent="0.2">
      <c r="A199" s="86" t="s">
        <v>268</v>
      </c>
      <c r="B199" s="87">
        <v>1300</v>
      </c>
    </row>
    <row r="200" spans="1:2" ht="15" customHeight="1" x14ac:dyDescent="0.2">
      <c r="A200" s="86" t="s">
        <v>269</v>
      </c>
      <c r="B200" s="87">
        <v>954</v>
      </c>
    </row>
    <row r="201" spans="1:2" ht="15" customHeight="1" x14ac:dyDescent="0.2">
      <c r="A201" s="86" t="s">
        <v>270</v>
      </c>
      <c r="B201" s="87">
        <v>986</v>
      </c>
    </row>
    <row r="202" spans="1:2" ht="15" customHeight="1" x14ac:dyDescent="0.2">
      <c r="A202" s="86" t="s">
        <v>271</v>
      </c>
      <c r="B202" s="87">
        <v>977</v>
      </c>
    </row>
    <row r="203" spans="1:2" ht="15" customHeight="1" x14ac:dyDescent="0.2">
      <c r="A203" s="86" t="s">
        <v>272</v>
      </c>
      <c r="B203" s="87">
        <v>469</v>
      </c>
    </row>
    <row r="204" spans="1:2" ht="15" customHeight="1" x14ac:dyDescent="0.2">
      <c r="A204" s="86" t="s">
        <v>273</v>
      </c>
      <c r="B204" s="87">
        <v>1083</v>
      </c>
    </row>
    <row r="205" spans="1:2" ht="15" customHeight="1" x14ac:dyDescent="0.2">
      <c r="A205" s="86" t="s">
        <v>274</v>
      </c>
      <c r="B205" s="87">
        <v>1270</v>
      </c>
    </row>
    <row r="206" spans="1:2" ht="15" customHeight="1" x14ac:dyDescent="0.2">
      <c r="A206" s="86" t="s">
        <v>275</v>
      </c>
      <c r="B206" s="87">
        <v>1517</v>
      </c>
    </row>
    <row r="207" spans="1:2" ht="15" customHeight="1" x14ac:dyDescent="0.2">
      <c r="A207" s="86" t="s">
        <v>276</v>
      </c>
      <c r="B207" s="87">
        <v>1619</v>
      </c>
    </row>
    <row r="208" spans="1:2" ht="15" customHeight="1" x14ac:dyDescent="0.2">
      <c r="A208" s="86" t="s">
        <v>277</v>
      </c>
      <c r="B208" s="87">
        <v>1517</v>
      </c>
    </row>
    <row r="209" spans="1:2" ht="15" customHeight="1" x14ac:dyDescent="0.2">
      <c r="A209" s="86" t="s">
        <v>278</v>
      </c>
      <c r="B209" s="87">
        <v>1432</v>
      </c>
    </row>
    <row r="210" spans="1:2" ht="15" customHeight="1" x14ac:dyDescent="0.2">
      <c r="A210" s="86" t="s">
        <v>279</v>
      </c>
      <c r="B210" s="87">
        <v>1300</v>
      </c>
    </row>
    <row r="211" spans="1:2" ht="15" customHeight="1" x14ac:dyDescent="0.2">
      <c r="A211" s="86" t="s">
        <v>280</v>
      </c>
      <c r="B211" s="87">
        <v>0</v>
      </c>
    </row>
    <row r="212" spans="1:2" ht="15" customHeight="1" x14ac:dyDescent="0.2">
      <c r="A212" s="86" t="s">
        <v>281</v>
      </c>
      <c r="B212" s="87">
        <v>0</v>
      </c>
    </row>
    <row r="213" spans="1:2" ht="15" customHeight="1" x14ac:dyDescent="0.2">
      <c r="A213" s="86" t="s">
        <v>282</v>
      </c>
      <c r="B213" s="87">
        <v>0</v>
      </c>
    </row>
    <row r="214" spans="1:2" ht="15" customHeight="1" x14ac:dyDescent="0.2">
      <c r="A214" s="86" t="s">
        <v>283</v>
      </c>
      <c r="B214" s="87">
        <v>0</v>
      </c>
    </row>
    <row r="215" spans="1:2" ht="15" customHeight="1" x14ac:dyDescent="0.2">
      <c r="A215" s="86" t="s">
        <v>230</v>
      </c>
      <c r="B215" s="87">
        <v>1636</v>
      </c>
    </row>
    <row r="216" spans="1:2" ht="15" customHeight="1" x14ac:dyDescent="0.2">
      <c r="A216" s="86" t="s">
        <v>231</v>
      </c>
      <c r="B216" s="87">
        <v>1725</v>
      </c>
    </row>
    <row r="217" spans="1:2" ht="15" customHeight="1" x14ac:dyDescent="0.2">
      <c r="A217" s="86" t="s">
        <v>232</v>
      </c>
      <c r="B217" s="87">
        <v>1700</v>
      </c>
    </row>
    <row r="218" spans="1:2" ht="15" customHeight="1" x14ac:dyDescent="0.2">
      <c r="A218" s="86" t="s">
        <v>233</v>
      </c>
      <c r="B218" s="87">
        <v>1517</v>
      </c>
    </row>
    <row r="219" spans="1:2" ht="15" customHeight="1" x14ac:dyDescent="0.2">
      <c r="A219" s="86" t="s">
        <v>234</v>
      </c>
      <c r="B219" s="87">
        <v>1517</v>
      </c>
    </row>
    <row r="220" spans="1:2" ht="15" customHeight="1" x14ac:dyDescent="0.2">
      <c r="A220" s="86" t="s">
        <v>235</v>
      </c>
      <c r="B220" s="87">
        <v>1300</v>
      </c>
    </row>
    <row r="221" spans="1:2" ht="15" customHeight="1" x14ac:dyDescent="0.2">
      <c r="A221" s="86" t="s">
        <v>236</v>
      </c>
      <c r="B221" s="87">
        <v>1257</v>
      </c>
    </row>
    <row r="222" spans="1:2" ht="15" customHeight="1" x14ac:dyDescent="0.2">
      <c r="A222" s="86" t="s">
        <v>237</v>
      </c>
      <c r="B222" s="87">
        <v>1307</v>
      </c>
    </row>
    <row r="223" spans="1:2" ht="15" customHeight="1" x14ac:dyDescent="0.2">
      <c r="A223" s="86" t="s">
        <v>238</v>
      </c>
      <c r="B223" s="87">
        <v>1259</v>
      </c>
    </row>
    <row r="224" spans="1:2" ht="15" customHeight="1" x14ac:dyDescent="0.2">
      <c r="A224" s="86" t="s">
        <v>298</v>
      </c>
      <c r="B224" s="87">
        <v>1300</v>
      </c>
    </row>
    <row r="225" spans="1:2" ht="15" customHeight="1" x14ac:dyDescent="0.2">
      <c r="A225" s="86" t="s">
        <v>239</v>
      </c>
      <c r="B225" s="87">
        <v>1322</v>
      </c>
    </row>
    <row r="226" spans="1:2" ht="15" customHeight="1" x14ac:dyDescent="0.2">
      <c r="A226" s="86" t="s">
        <v>240</v>
      </c>
      <c r="B226" s="87">
        <v>780</v>
      </c>
    </row>
    <row r="227" spans="1:2" ht="15" customHeight="1" x14ac:dyDescent="0.2">
      <c r="A227" s="86" t="s">
        <v>284</v>
      </c>
      <c r="B227" s="87">
        <v>1820</v>
      </c>
    </row>
    <row r="228" spans="1:2" ht="15" customHeight="1" x14ac:dyDescent="0.2">
      <c r="A228" s="86" t="s">
        <v>285</v>
      </c>
      <c r="B228" s="87">
        <v>1227</v>
      </c>
    </row>
    <row r="229" spans="1:2" ht="15" customHeight="1" x14ac:dyDescent="0.2">
      <c r="A229" s="86" t="s">
        <v>286</v>
      </c>
      <c r="B229" s="87">
        <v>1300</v>
      </c>
    </row>
    <row r="230" spans="1:2" ht="15" customHeight="1" x14ac:dyDescent="0.2">
      <c r="A230" s="86" t="s">
        <v>287</v>
      </c>
      <c r="B230" s="87">
        <v>1300</v>
      </c>
    </row>
    <row r="231" spans="1:2" ht="15" customHeight="1" x14ac:dyDescent="0.2">
      <c r="A231" s="86" t="s">
        <v>288</v>
      </c>
      <c r="B231" s="87">
        <v>1300</v>
      </c>
    </row>
    <row r="232" spans="1:2" ht="15" customHeight="1" x14ac:dyDescent="0.2">
      <c r="A232" s="86" t="s">
        <v>289</v>
      </c>
      <c r="B232" s="87">
        <v>1950</v>
      </c>
    </row>
    <row r="233" spans="1:2" ht="15" customHeight="1" x14ac:dyDescent="0.2">
      <c r="A233" s="86" t="s">
        <v>290</v>
      </c>
      <c r="B233" s="87">
        <v>1636</v>
      </c>
    </row>
    <row r="234" spans="1:2" ht="15" customHeight="1" x14ac:dyDescent="0.2">
      <c r="A234" s="86" t="s">
        <v>291</v>
      </c>
      <c r="B234" s="87">
        <v>2029</v>
      </c>
    </row>
    <row r="235" spans="1:2" ht="15" customHeight="1" x14ac:dyDescent="0.2">
      <c r="A235" s="86" t="s">
        <v>292</v>
      </c>
      <c r="B235" s="87">
        <v>0</v>
      </c>
    </row>
    <row r="236" spans="1:2" ht="15" customHeight="1" x14ac:dyDescent="0.2">
      <c r="A236" s="86" t="s">
        <v>293</v>
      </c>
      <c r="B236" s="87">
        <v>1798</v>
      </c>
    </row>
    <row r="237" spans="1:2" ht="15" customHeight="1" x14ac:dyDescent="0.2">
      <c r="A237" s="86" t="s">
        <v>294</v>
      </c>
      <c r="B237" s="87">
        <v>1972</v>
      </c>
    </row>
    <row r="238" spans="1:2" ht="15" customHeight="1" x14ac:dyDescent="0.2">
      <c r="A238" s="86" t="s">
        <v>295</v>
      </c>
      <c r="B238" s="87">
        <v>1746</v>
      </c>
    </row>
    <row r="239" spans="1:2" ht="15" customHeight="1" x14ac:dyDescent="0.2">
      <c r="A239" s="86" t="s">
        <v>296</v>
      </c>
      <c r="B239" s="87">
        <v>1553</v>
      </c>
    </row>
    <row r="240" spans="1:2" ht="15" customHeight="1" x14ac:dyDescent="0.2">
      <c r="A240" s="86" t="s">
        <v>297</v>
      </c>
      <c r="B240" s="87">
        <v>1700</v>
      </c>
    </row>
    <row r="241" spans="1:2" ht="15" customHeight="1" x14ac:dyDescent="0.2">
      <c r="A241" s="112" t="s">
        <v>23</v>
      </c>
      <c r="B241" s="87"/>
    </row>
    <row r="242" spans="1:2" ht="15" customHeight="1" x14ac:dyDescent="0.2">
      <c r="A242" s="86" t="s">
        <v>299</v>
      </c>
      <c r="B242" s="87">
        <v>1767</v>
      </c>
    </row>
    <row r="243" spans="1:2" ht="15" customHeight="1" x14ac:dyDescent="0.2">
      <c r="A243" s="86" t="s">
        <v>300</v>
      </c>
      <c r="B243" s="87">
        <v>1695</v>
      </c>
    </row>
    <row r="244" spans="1:2" ht="15" customHeight="1" x14ac:dyDescent="0.2">
      <c r="A244" s="86" t="s">
        <v>301</v>
      </c>
      <c r="B244" s="87">
        <v>1733</v>
      </c>
    </row>
    <row r="245" spans="1:2" ht="15" customHeight="1" x14ac:dyDescent="0.2">
      <c r="A245" s="86" t="s">
        <v>302</v>
      </c>
      <c r="B245" s="87">
        <v>975</v>
      </c>
    </row>
    <row r="246" spans="1:2" ht="15" customHeight="1" x14ac:dyDescent="0.2">
      <c r="A246" s="86" t="s">
        <v>303</v>
      </c>
      <c r="B246" s="87">
        <v>1660</v>
      </c>
    </row>
    <row r="247" spans="1:2" ht="15" customHeight="1" x14ac:dyDescent="0.2">
      <c r="A247" s="86" t="s">
        <v>304</v>
      </c>
      <c r="B247" s="87">
        <v>1733</v>
      </c>
    </row>
    <row r="248" spans="1:2" ht="15" customHeight="1" x14ac:dyDescent="0.2">
      <c r="A248" s="86" t="s">
        <v>305</v>
      </c>
      <c r="B248" s="87">
        <v>1300</v>
      </c>
    </row>
    <row r="249" spans="1:2" ht="15" customHeight="1" x14ac:dyDescent="0.2">
      <c r="A249" s="86" t="s">
        <v>306</v>
      </c>
      <c r="B249" s="87">
        <v>1300</v>
      </c>
    </row>
    <row r="250" spans="1:2" ht="15" customHeight="1" x14ac:dyDescent="0.2">
      <c r="A250" s="86" t="s">
        <v>307</v>
      </c>
      <c r="B250" s="87">
        <v>1900</v>
      </c>
    </row>
    <row r="251" spans="1:2" ht="15" customHeight="1" x14ac:dyDescent="0.2">
      <c r="A251" s="86" t="s">
        <v>308</v>
      </c>
      <c r="B251" s="87">
        <v>1000</v>
      </c>
    </row>
    <row r="252" spans="1:2" ht="15" customHeight="1" x14ac:dyDescent="0.2">
      <c r="A252" s="86" t="s">
        <v>309</v>
      </c>
      <c r="B252" s="87">
        <v>1760</v>
      </c>
    </row>
    <row r="253" spans="1:2" ht="15" customHeight="1" x14ac:dyDescent="0.2">
      <c r="A253" s="86" t="s">
        <v>310</v>
      </c>
      <c r="B253" s="87">
        <v>1195</v>
      </c>
    </row>
    <row r="254" spans="1:2" ht="15" customHeight="1" x14ac:dyDescent="0.2">
      <c r="A254" s="86" t="s">
        <v>311</v>
      </c>
      <c r="B254" s="87">
        <v>815</v>
      </c>
    </row>
    <row r="255" spans="1:2" ht="15" customHeight="1" x14ac:dyDescent="0.2">
      <c r="A255" s="86" t="s">
        <v>312</v>
      </c>
      <c r="B255" s="87">
        <v>1517</v>
      </c>
    </row>
    <row r="256" spans="1:2" ht="15" customHeight="1" x14ac:dyDescent="0.2">
      <c r="A256" s="86" t="s">
        <v>313</v>
      </c>
      <c r="B256" s="87">
        <v>1300</v>
      </c>
    </row>
    <row r="257" spans="1:2" ht="15" customHeight="1" x14ac:dyDescent="0.2">
      <c r="A257" s="86" t="s">
        <v>314</v>
      </c>
      <c r="B257" s="87">
        <v>1625</v>
      </c>
    </row>
    <row r="258" spans="1:2" ht="15" customHeight="1" x14ac:dyDescent="0.2">
      <c r="A258" s="86" t="s">
        <v>315</v>
      </c>
      <c r="B258" s="87">
        <v>1300</v>
      </c>
    </row>
    <row r="259" spans="1:2" ht="15" customHeight="1" x14ac:dyDescent="0.2">
      <c r="A259" s="86" t="s">
        <v>316</v>
      </c>
      <c r="B259" s="87">
        <v>1408</v>
      </c>
    </row>
    <row r="260" spans="1:2" ht="15" customHeight="1" x14ac:dyDescent="0.2">
      <c r="A260" s="86" t="s">
        <v>317</v>
      </c>
      <c r="B260" s="87">
        <v>1083</v>
      </c>
    </row>
    <row r="261" spans="1:2" ht="15" customHeight="1" x14ac:dyDescent="0.2">
      <c r="A261" s="86" t="s">
        <v>318</v>
      </c>
      <c r="B261" s="87">
        <v>1600</v>
      </c>
    </row>
    <row r="262" spans="1:2" ht="15" customHeight="1" x14ac:dyDescent="0.2">
      <c r="A262" s="86" t="s">
        <v>319</v>
      </c>
      <c r="B262" s="87">
        <v>2000</v>
      </c>
    </row>
    <row r="263" spans="1:2" ht="15" customHeight="1" x14ac:dyDescent="0.2">
      <c r="A263" s="86" t="s">
        <v>320</v>
      </c>
      <c r="B263" s="87">
        <v>1083</v>
      </c>
    </row>
    <row r="264" spans="1:2" ht="15" customHeight="1" x14ac:dyDescent="0.2">
      <c r="A264" s="86" t="s">
        <v>321</v>
      </c>
      <c r="B264" s="87">
        <v>1083</v>
      </c>
    </row>
    <row r="265" spans="1:2" ht="15" customHeight="1" x14ac:dyDescent="0.2">
      <c r="A265" s="86" t="s">
        <v>322</v>
      </c>
      <c r="B265" s="87">
        <v>0</v>
      </c>
    </row>
    <row r="266" spans="1:2" ht="15" customHeight="1" x14ac:dyDescent="0.2">
      <c r="A266" s="86" t="s">
        <v>323</v>
      </c>
      <c r="B266" s="87">
        <v>465</v>
      </c>
    </row>
    <row r="267" spans="1:2" ht="15" customHeight="1" x14ac:dyDescent="0.2">
      <c r="A267" s="86" t="s">
        <v>324</v>
      </c>
      <c r="B267" s="87">
        <v>2383</v>
      </c>
    </row>
    <row r="268" spans="1:2" ht="15" customHeight="1" x14ac:dyDescent="0.2">
      <c r="A268" s="86" t="s">
        <v>325</v>
      </c>
      <c r="B268" s="87">
        <v>867</v>
      </c>
    </row>
    <row r="269" spans="1:2" ht="15" customHeight="1" x14ac:dyDescent="0.2">
      <c r="A269" s="86" t="s">
        <v>51</v>
      </c>
      <c r="B269" s="87">
        <v>1196</v>
      </c>
    </row>
    <row r="270" spans="1:2" ht="15" customHeight="1" x14ac:dyDescent="0.2">
      <c r="A270" s="86" t="s">
        <v>326</v>
      </c>
      <c r="B270" s="87">
        <v>1213</v>
      </c>
    </row>
    <row r="271" spans="1:2" ht="15" customHeight="1" x14ac:dyDescent="0.2">
      <c r="A271" s="86" t="s">
        <v>327</v>
      </c>
      <c r="B271" s="87">
        <v>1363</v>
      </c>
    </row>
    <row r="272" spans="1:2" ht="15" customHeight="1" x14ac:dyDescent="0.2">
      <c r="A272" s="86" t="s">
        <v>328</v>
      </c>
      <c r="B272" s="87">
        <v>1182</v>
      </c>
    </row>
    <row r="273" spans="1:2" ht="15" customHeight="1" x14ac:dyDescent="0.2">
      <c r="A273" s="86" t="s">
        <v>329</v>
      </c>
      <c r="B273" s="87">
        <v>1300</v>
      </c>
    </row>
    <row r="274" spans="1:2" ht="15" customHeight="1" x14ac:dyDescent="0.2">
      <c r="A274" s="114" t="s">
        <v>25</v>
      </c>
      <c r="B274" s="87"/>
    </row>
    <row r="275" spans="1:2" ht="15" customHeight="1" x14ac:dyDescent="0.2">
      <c r="A275" s="86" t="s">
        <v>53</v>
      </c>
      <c r="B275" s="87">
        <v>2500</v>
      </c>
    </row>
    <row r="276" spans="1:2" ht="15" customHeight="1" x14ac:dyDescent="0.2">
      <c r="A276" s="86" t="s">
        <v>330</v>
      </c>
      <c r="B276" s="87">
        <v>379</v>
      </c>
    </row>
    <row r="277" spans="1:2" ht="15" customHeight="1" x14ac:dyDescent="0.2">
      <c r="A277" s="86" t="s">
        <v>331</v>
      </c>
      <c r="B277" s="87">
        <v>1720</v>
      </c>
    </row>
    <row r="278" spans="1:2" ht="15" customHeight="1" x14ac:dyDescent="0.2">
      <c r="A278" s="86" t="s">
        <v>332</v>
      </c>
      <c r="B278" s="87">
        <v>433</v>
      </c>
    </row>
    <row r="279" spans="1:2" ht="15" customHeight="1" x14ac:dyDescent="0.2">
      <c r="A279" s="86" t="s">
        <v>333</v>
      </c>
      <c r="B279" s="87">
        <v>1659</v>
      </c>
    </row>
    <row r="280" spans="1:2" ht="15" customHeight="1" x14ac:dyDescent="0.2">
      <c r="A280" s="86" t="s">
        <v>54</v>
      </c>
      <c r="B280" s="87">
        <v>1707</v>
      </c>
    </row>
    <row r="281" spans="1:2" ht="15" customHeight="1" x14ac:dyDescent="0.2">
      <c r="A281" s="86" t="s">
        <v>334</v>
      </c>
      <c r="B281" s="87">
        <v>1250</v>
      </c>
    </row>
    <row r="282" spans="1:2" ht="15" customHeight="1" x14ac:dyDescent="0.2">
      <c r="A282" s="86" t="s">
        <v>335</v>
      </c>
      <c r="B282" s="87">
        <v>650</v>
      </c>
    </row>
    <row r="283" spans="1:2" ht="15" customHeight="1" x14ac:dyDescent="0.2">
      <c r="A283" s="86" t="s">
        <v>336</v>
      </c>
      <c r="B283" s="87">
        <v>1290</v>
      </c>
    </row>
    <row r="284" spans="1:2" ht="15" customHeight="1" x14ac:dyDescent="0.2">
      <c r="A284" s="86" t="s">
        <v>337</v>
      </c>
      <c r="B284" s="87">
        <v>1489</v>
      </c>
    </row>
    <row r="285" spans="1:2" ht="15" customHeight="1" x14ac:dyDescent="0.2">
      <c r="A285" s="86" t="s">
        <v>338</v>
      </c>
      <c r="B285" s="87">
        <v>867</v>
      </c>
    </row>
    <row r="286" spans="1:2" ht="15" customHeight="1" x14ac:dyDescent="0.2">
      <c r="A286" s="86" t="s">
        <v>339</v>
      </c>
      <c r="B286" s="87">
        <v>1565</v>
      </c>
    </row>
    <row r="287" spans="1:2" ht="15" customHeight="1" x14ac:dyDescent="0.2">
      <c r="A287" s="86" t="s">
        <v>340</v>
      </c>
      <c r="B287" s="87">
        <v>3033</v>
      </c>
    </row>
    <row r="288" spans="1:2" ht="15" customHeight="1" x14ac:dyDescent="0.2">
      <c r="A288" s="86" t="s">
        <v>341</v>
      </c>
      <c r="B288" s="87">
        <v>1051</v>
      </c>
    </row>
    <row r="289" spans="1:2" ht="15" customHeight="1" x14ac:dyDescent="0.2">
      <c r="A289" s="86" t="s">
        <v>342</v>
      </c>
      <c r="B289" s="87">
        <v>0</v>
      </c>
    </row>
    <row r="290" spans="1:2" ht="15" customHeight="1" x14ac:dyDescent="0.2">
      <c r="A290" s="86" t="s">
        <v>343</v>
      </c>
      <c r="B290" s="87">
        <v>380</v>
      </c>
    </row>
    <row r="291" spans="1:2" ht="15" customHeight="1" x14ac:dyDescent="0.2">
      <c r="A291" s="86" t="s">
        <v>344</v>
      </c>
      <c r="B291" s="87">
        <v>0</v>
      </c>
    </row>
    <row r="292" spans="1:2" ht="15" customHeight="1" x14ac:dyDescent="0.2">
      <c r="A292" s="86" t="s">
        <v>345</v>
      </c>
      <c r="B292" s="87">
        <v>585</v>
      </c>
    </row>
    <row r="293" spans="1:2" ht="15" customHeight="1" x14ac:dyDescent="0.2">
      <c r="A293" s="86" t="s">
        <v>346</v>
      </c>
      <c r="B293" s="87">
        <v>1284</v>
      </c>
    </row>
    <row r="294" spans="1:2" ht="15" customHeight="1" x14ac:dyDescent="0.2">
      <c r="A294" s="86" t="s">
        <v>347</v>
      </c>
      <c r="B294" s="87">
        <v>0</v>
      </c>
    </row>
    <row r="295" spans="1:2" ht="15" customHeight="1" x14ac:dyDescent="0.2">
      <c r="A295" s="86" t="s">
        <v>348</v>
      </c>
      <c r="B295" s="87">
        <v>0</v>
      </c>
    </row>
    <row r="296" spans="1:2" ht="15" customHeight="1" x14ac:dyDescent="0.2">
      <c r="A296" s="86" t="s">
        <v>56</v>
      </c>
      <c r="B296" s="87">
        <v>1817</v>
      </c>
    </row>
    <row r="297" spans="1:2" ht="15" customHeight="1" x14ac:dyDescent="0.2">
      <c r="A297" s="86" t="s">
        <v>349</v>
      </c>
      <c r="B297" s="87">
        <v>1700</v>
      </c>
    </row>
    <row r="298" spans="1:2" ht="15" customHeight="1" x14ac:dyDescent="0.2">
      <c r="A298" s="86" t="s">
        <v>350</v>
      </c>
      <c r="B298" s="87">
        <v>867</v>
      </c>
    </row>
    <row r="299" spans="1:2" ht="15" customHeight="1" x14ac:dyDescent="0.2">
      <c r="A299" s="86" t="s">
        <v>351</v>
      </c>
      <c r="B299" s="87">
        <v>1733</v>
      </c>
    </row>
    <row r="300" spans="1:2" ht="15" customHeight="1" x14ac:dyDescent="0.2">
      <c r="A300" s="86" t="s">
        <v>352</v>
      </c>
      <c r="B300" s="87">
        <v>1875</v>
      </c>
    </row>
    <row r="301" spans="1:2" ht="15" customHeight="1" x14ac:dyDescent="0.2">
      <c r="A301" s="86" t="s">
        <v>353</v>
      </c>
      <c r="B301" s="87">
        <v>1993</v>
      </c>
    </row>
    <row r="302" spans="1:2" ht="15" customHeight="1" x14ac:dyDescent="0.2">
      <c r="A302" s="86" t="s">
        <v>354</v>
      </c>
      <c r="B302" s="87">
        <v>1950</v>
      </c>
    </row>
    <row r="303" spans="1:2" ht="15" customHeight="1" x14ac:dyDescent="0.2">
      <c r="A303" s="86" t="s">
        <v>355</v>
      </c>
      <c r="B303" s="87">
        <v>1717</v>
      </c>
    </row>
    <row r="304" spans="1:2" ht="15" customHeight="1" x14ac:dyDescent="0.2">
      <c r="A304" s="86" t="s">
        <v>356</v>
      </c>
      <c r="B304" s="87">
        <v>2167</v>
      </c>
    </row>
    <row r="305" spans="1:2" ht="15" customHeight="1" x14ac:dyDescent="0.2">
      <c r="A305" s="86" t="s">
        <v>357</v>
      </c>
      <c r="B305" s="87">
        <v>2145</v>
      </c>
    </row>
    <row r="306" spans="1:2" ht="15" customHeight="1" x14ac:dyDescent="0.2">
      <c r="A306" s="86" t="s">
        <v>358</v>
      </c>
      <c r="B306" s="87">
        <v>1700</v>
      </c>
    </row>
    <row r="307" spans="1:2" ht="15" customHeight="1" x14ac:dyDescent="0.2">
      <c r="A307" s="86" t="s">
        <v>359</v>
      </c>
      <c r="B307" s="87">
        <v>2022</v>
      </c>
    </row>
    <row r="308" spans="1:2" ht="15" customHeight="1" x14ac:dyDescent="0.2">
      <c r="A308" s="86" t="s">
        <v>360</v>
      </c>
      <c r="B308" s="87">
        <v>1965</v>
      </c>
    </row>
    <row r="309" spans="1:2" ht="15" customHeight="1" x14ac:dyDescent="0.2">
      <c r="A309" s="86" t="s">
        <v>361</v>
      </c>
      <c r="B309" s="87">
        <v>1733</v>
      </c>
    </row>
    <row r="310" spans="1:2" ht="15" customHeight="1" x14ac:dyDescent="0.2">
      <c r="A310" s="86" t="s">
        <v>362</v>
      </c>
      <c r="B310" s="87">
        <v>1903</v>
      </c>
    </row>
    <row r="311" spans="1:2" ht="15" customHeight="1" x14ac:dyDescent="0.2">
      <c r="A311" s="86" t="s">
        <v>363</v>
      </c>
      <c r="B311" s="87">
        <v>2069</v>
      </c>
    </row>
    <row r="312" spans="1:2" ht="15" customHeight="1" x14ac:dyDescent="0.2">
      <c r="A312" s="86" t="s">
        <v>57</v>
      </c>
      <c r="B312" s="87">
        <v>2496</v>
      </c>
    </row>
    <row r="313" spans="1:2" ht="15" customHeight="1" x14ac:dyDescent="0.2">
      <c r="A313" s="86" t="s">
        <v>364</v>
      </c>
      <c r="B313" s="87">
        <v>1950</v>
      </c>
    </row>
    <row r="314" spans="1:2" ht="15" customHeight="1" x14ac:dyDescent="0.2">
      <c r="A314" s="86" t="s">
        <v>365</v>
      </c>
      <c r="B314" s="87">
        <v>2167</v>
      </c>
    </row>
    <row r="315" spans="1:2" ht="15" customHeight="1" x14ac:dyDescent="0.2">
      <c r="A315" s="86" t="s">
        <v>366</v>
      </c>
      <c r="B315" s="87">
        <v>2167</v>
      </c>
    </row>
    <row r="316" spans="1:2" ht="15" customHeight="1" x14ac:dyDescent="0.2">
      <c r="A316" s="86" t="s">
        <v>367</v>
      </c>
      <c r="B316" s="87">
        <v>2000</v>
      </c>
    </row>
    <row r="317" spans="1:2" ht="15" customHeight="1" x14ac:dyDescent="0.2">
      <c r="A317" s="86" t="s">
        <v>368</v>
      </c>
      <c r="B317" s="87">
        <v>2000</v>
      </c>
    </row>
    <row r="318" spans="1:2" ht="15" customHeight="1" x14ac:dyDescent="0.2">
      <c r="A318" s="86" t="s">
        <v>369</v>
      </c>
      <c r="B318" s="87">
        <v>1913</v>
      </c>
    </row>
    <row r="319" spans="1:2" ht="15" customHeight="1" x14ac:dyDescent="0.2">
      <c r="A319" s="86" t="s">
        <v>370</v>
      </c>
      <c r="B319" s="87">
        <v>2037</v>
      </c>
    </row>
    <row r="320" spans="1:2" ht="15" customHeight="1" x14ac:dyDescent="0.2">
      <c r="A320" s="86" t="s">
        <v>371</v>
      </c>
      <c r="B320" s="87">
        <v>416</v>
      </c>
    </row>
    <row r="321" spans="1:2" ht="15" customHeight="1" x14ac:dyDescent="0.2">
      <c r="A321" s="86" t="s">
        <v>372</v>
      </c>
      <c r="B321" s="87">
        <v>1425</v>
      </c>
    </row>
    <row r="322" spans="1:2" ht="15" customHeight="1" x14ac:dyDescent="0.2">
      <c r="A322" s="86" t="s">
        <v>373</v>
      </c>
      <c r="B322" s="87">
        <v>2496</v>
      </c>
    </row>
    <row r="323" spans="1:2" ht="15" customHeight="1" x14ac:dyDescent="0.2">
      <c r="A323" s="86" t="s">
        <v>374</v>
      </c>
      <c r="B323" s="87">
        <v>2715</v>
      </c>
    </row>
    <row r="324" spans="1:2" ht="15" customHeight="1" x14ac:dyDescent="0.2">
      <c r="A324" s="86" t="s">
        <v>375</v>
      </c>
      <c r="B324" s="87">
        <v>1417</v>
      </c>
    </row>
    <row r="325" spans="1:2" ht="15" customHeight="1" x14ac:dyDescent="0.2">
      <c r="A325" s="86" t="s">
        <v>376</v>
      </c>
      <c r="B325" s="87">
        <v>1625</v>
      </c>
    </row>
    <row r="326" spans="1:2" ht="15" customHeight="1" x14ac:dyDescent="0.2">
      <c r="A326" s="86" t="s">
        <v>377</v>
      </c>
      <c r="B326" s="87">
        <v>1170</v>
      </c>
    </row>
    <row r="327" spans="1:2" ht="15" customHeight="1" x14ac:dyDescent="0.2">
      <c r="A327" s="86" t="s">
        <v>378</v>
      </c>
      <c r="B327" s="87">
        <v>1517</v>
      </c>
    </row>
    <row r="328" spans="1:2" ht="15" customHeight="1" x14ac:dyDescent="0.2">
      <c r="A328" s="86" t="s">
        <v>379</v>
      </c>
      <c r="B328" s="87">
        <v>2000</v>
      </c>
    </row>
    <row r="329" spans="1:2" ht="15" customHeight="1" x14ac:dyDescent="0.2">
      <c r="A329" s="86" t="s">
        <v>380</v>
      </c>
      <c r="B329" s="87">
        <v>982</v>
      </c>
    </row>
    <row r="330" spans="1:2" ht="15" customHeight="1" x14ac:dyDescent="0.2">
      <c r="A330" s="86" t="s">
        <v>381</v>
      </c>
      <c r="B330" s="87">
        <v>1794</v>
      </c>
    </row>
    <row r="331" spans="1:2" ht="15" customHeight="1" x14ac:dyDescent="0.2">
      <c r="A331" s="86" t="s">
        <v>382</v>
      </c>
      <c r="B331" s="87">
        <v>1000</v>
      </c>
    </row>
    <row r="332" spans="1:2" ht="15" customHeight="1" x14ac:dyDescent="0.2">
      <c r="A332" s="86" t="s">
        <v>383</v>
      </c>
      <c r="B332" s="87">
        <v>867</v>
      </c>
    </row>
    <row r="333" spans="1:2" ht="15" customHeight="1" x14ac:dyDescent="0.2">
      <c r="A333" s="86" t="s">
        <v>384</v>
      </c>
      <c r="B333" s="87">
        <v>1917</v>
      </c>
    </row>
    <row r="334" spans="1:2" ht="15" customHeight="1" x14ac:dyDescent="0.2">
      <c r="A334" s="86" t="s">
        <v>385</v>
      </c>
      <c r="B334" s="87">
        <v>1200</v>
      </c>
    </row>
    <row r="335" spans="1:2" ht="15" customHeight="1" x14ac:dyDescent="0.2">
      <c r="A335" s="86" t="s">
        <v>386</v>
      </c>
      <c r="B335" s="87">
        <v>1698</v>
      </c>
    </row>
    <row r="336" spans="1:2" ht="15" customHeight="1" x14ac:dyDescent="0.2">
      <c r="A336" s="86" t="s">
        <v>387</v>
      </c>
      <c r="B336" s="87">
        <v>1700</v>
      </c>
    </row>
    <row r="337" spans="1:2" ht="15" customHeight="1" x14ac:dyDescent="0.2">
      <c r="A337" s="86" t="s">
        <v>388</v>
      </c>
      <c r="B337" s="87">
        <v>997</v>
      </c>
    </row>
    <row r="338" spans="1:2" ht="15" customHeight="1" x14ac:dyDescent="0.2">
      <c r="A338" s="86" t="s">
        <v>389</v>
      </c>
      <c r="B338" s="87">
        <v>1273</v>
      </c>
    </row>
    <row r="339" spans="1:2" ht="15" customHeight="1" x14ac:dyDescent="0.2">
      <c r="A339" s="86" t="s">
        <v>390</v>
      </c>
      <c r="B339" s="87">
        <v>1723</v>
      </c>
    </row>
    <row r="340" spans="1:2" ht="15" customHeight="1" x14ac:dyDescent="0.2">
      <c r="A340" s="86" t="s">
        <v>391</v>
      </c>
      <c r="B340" s="87">
        <v>1799</v>
      </c>
    </row>
    <row r="341" spans="1:2" ht="15" customHeight="1" x14ac:dyDescent="0.2">
      <c r="A341" s="86" t="s">
        <v>393</v>
      </c>
      <c r="B341" s="87">
        <v>2000</v>
      </c>
    </row>
    <row r="342" spans="1:2" ht="15" customHeight="1" x14ac:dyDescent="0.2">
      <c r="A342" s="86" t="s">
        <v>392</v>
      </c>
      <c r="B342" s="87">
        <v>3850</v>
      </c>
    </row>
    <row r="343" spans="1:2" ht="15" customHeight="1" x14ac:dyDescent="0.2">
      <c r="A343" s="86" t="s">
        <v>394</v>
      </c>
      <c r="B343" s="87">
        <v>1196</v>
      </c>
    </row>
    <row r="344" spans="1:2" ht="15" customHeight="1" x14ac:dyDescent="0.2">
      <c r="A344" s="114" t="s">
        <v>26</v>
      </c>
      <c r="B344" s="87"/>
    </row>
    <row r="345" spans="1:2" ht="15" customHeight="1" x14ac:dyDescent="0.2">
      <c r="A345" s="86" t="s">
        <v>395</v>
      </c>
      <c r="B345" s="87">
        <v>1300</v>
      </c>
    </row>
    <row r="346" spans="1:2" ht="15" customHeight="1" x14ac:dyDescent="0.2">
      <c r="A346" s="86" t="s">
        <v>396</v>
      </c>
      <c r="B346" s="87">
        <v>1148</v>
      </c>
    </row>
    <row r="347" spans="1:2" ht="15" customHeight="1" x14ac:dyDescent="0.2">
      <c r="A347" s="86" t="s">
        <v>397</v>
      </c>
      <c r="B347" s="87">
        <v>1300</v>
      </c>
    </row>
    <row r="348" spans="1:2" ht="15" customHeight="1" x14ac:dyDescent="0.2">
      <c r="A348" s="86" t="s">
        <v>398</v>
      </c>
      <c r="B348" s="87">
        <v>1300</v>
      </c>
    </row>
    <row r="349" spans="1:2" ht="15" customHeight="1" x14ac:dyDescent="0.2">
      <c r="A349" s="86" t="s">
        <v>399</v>
      </c>
      <c r="B349" s="87">
        <v>1560</v>
      </c>
    </row>
    <row r="350" spans="1:2" ht="15" customHeight="1" x14ac:dyDescent="0.2">
      <c r="A350" s="86" t="s">
        <v>400</v>
      </c>
      <c r="B350" s="87">
        <v>1270</v>
      </c>
    </row>
    <row r="351" spans="1:2" ht="15" customHeight="1" x14ac:dyDescent="0.2">
      <c r="A351" s="86" t="s">
        <v>401</v>
      </c>
      <c r="B351" s="87">
        <v>1195</v>
      </c>
    </row>
    <row r="352" spans="1:2" ht="15" customHeight="1" x14ac:dyDescent="0.2">
      <c r="A352" s="86" t="s">
        <v>402</v>
      </c>
      <c r="B352" s="87">
        <v>921</v>
      </c>
    </row>
    <row r="353" spans="1:2" ht="15" customHeight="1" x14ac:dyDescent="0.2">
      <c r="A353" s="86" t="s">
        <v>403</v>
      </c>
      <c r="B353" s="87">
        <v>1234</v>
      </c>
    </row>
    <row r="354" spans="1:2" ht="15" customHeight="1" x14ac:dyDescent="0.2">
      <c r="A354" s="86" t="s">
        <v>404</v>
      </c>
      <c r="B354" s="87">
        <v>1100</v>
      </c>
    </row>
    <row r="355" spans="1:2" ht="15" customHeight="1" x14ac:dyDescent="0.2">
      <c r="A355" s="86" t="s">
        <v>405</v>
      </c>
      <c r="B355" s="87">
        <v>1300</v>
      </c>
    </row>
    <row r="356" spans="1:2" ht="15" customHeight="1" x14ac:dyDescent="0.2">
      <c r="A356" s="89" t="s">
        <v>27</v>
      </c>
      <c r="B356" s="87"/>
    </row>
    <row r="357" spans="1:2" ht="15" customHeight="1" x14ac:dyDescent="0.2">
      <c r="A357" s="86" t="s">
        <v>425</v>
      </c>
      <c r="B357" s="87">
        <v>2275</v>
      </c>
    </row>
    <row r="358" spans="1:2" ht="15" customHeight="1" x14ac:dyDescent="0.2">
      <c r="A358" s="86" t="s">
        <v>426</v>
      </c>
      <c r="B358" s="87">
        <v>2167</v>
      </c>
    </row>
    <row r="359" spans="1:2" ht="15" customHeight="1" x14ac:dyDescent="0.2">
      <c r="A359" s="86" t="s">
        <v>427</v>
      </c>
      <c r="B359" s="87">
        <v>2167</v>
      </c>
    </row>
    <row r="360" spans="1:2" ht="15" customHeight="1" x14ac:dyDescent="0.2">
      <c r="A360" s="86" t="s">
        <v>428</v>
      </c>
      <c r="B360" s="87">
        <v>1559</v>
      </c>
    </row>
    <row r="361" spans="1:2" ht="15" customHeight="1" x14ac:dyDescent="0.2">
      <c r="A361" s="86" t="s">
        <v>429</v>
      </c>
      <c r="B361" s="87">
        <v>2500</v>
      </c>
    </row>
    <row r="362" spans="1:2" ht="15" customHeight="1" x14ac:dyDescent="0.2">
      <c r="A362" s="86" t="s">
        <v>430</v>
      </c>
      <c r="B362" s="87">
        <v>2025</v>
      </c>
    </row>
    <row r="363" spans="1:2" ht="15" customHeight="1" x14ac:dyDescent="0.2">
      <c r="A363" s="86" t="s">
        <v>431</v>
      </c>
      <c r="B363" s="87">
        <v>2383</v>
      </c>
    </row>
    <row r="364" spans="1:2" ht="15" customHeight="1" x14ac:dyDescent="0.2">
      <c r="A364" s="86" t="s">
        <v>432</v>
      </c>
      <c r="B364" s="87">
        <v>2318</v>
      </c>
    </row>
    <row r="365" spans="1:2" ht="15" customHeight="1" x14ac:dyDescent="0.2">
      <c r="A365" s="86" t="s">
        <v>433</v>
      </c>
      <c r="B365" s="87">
        <v>1334</v>
      </c>
    </row>
    <row r="366" spans="1:2" ht="15" customHeight="1" x14ac:dyDescent="0.2">
      <c r="A366" s="86" t="s">
        <v>434</v>
      </c>
      <c r="B366" s="87">
        <v>2205</v>
      </c>
    </row>
    <row r="367" spans="1:2" ht="15" customHeight="1" x14ac:dyDescent="0.2">
      <c r="A367" s="86" t="s">
        <v>435</v>
      </c>
      <c r="B367" s="87">
        <v>2184</v>
      </c>
    </row>
    <row r="368" spans="1:2" ht="15" customHeight="1" x14ac:dyDescent="0.2">
      <c r="A368" s="86" t="s">
        <v>436</v>
      </c>
      <c r="B368" s="87">
        <v>2392</v>
      </c>
    </row>
    <row r="369" spans="1:2" ht="15" customHeight="1" x14ac:dyDescent="0.2">
      <c r="A369" s="86" t="s">
        <v>437</v>
      </c>
      <c r="B369" s="87">
        <v>2383</v>
      </c>
    </row>
    <row r="370" spans="1:2" ht="15" customHeight="1" x14ac:dyDescent="0.2">
      <c r="A370" s="86" t="s">
        <v>438</v>
      </c>
      <c r="B370" s="87">
        <v>2377</v>
      </c>
    </row>
    <row r="371" spans="1:2" ht="15" customHeight="1" x14ac:dyDescent="0.2">
      <c r="A371" s="86" t="s">
        <v>439</v>
      </c>
      <c r="B371" s="87">
        <v>1159</v>
      </c>
    </row>
    <row r="372" spans="1:2" ht="15" customHeight="1" x14ac:dyDescent="0.2">
      <c r="A372" s="86" t="s">
        <v>440</v>
      </c>
      <c r="B372" s="87">
        <v>1733</v>
      </c>
    </row>
    <row r="373" spans="1:2" ht="15" customHeight="1" x14ac:dyDescent="0.2">
      <c r="A373" s="86" t="s">
        <v>441</v>
      </c>
      <c r="B373" s="87">
        <v>0</v>
      </c>
    </row>
    <row r="374" spans="1:2" ht="15" customHeight="1" x14ac:dyDescent="0.2">
      <c r="A374" s="86" t="s">
        <v>442</v>
      </c>
      <c r="B374" s="87">
        <v>0</v>
      </c>
    </row>
    <row r="375" spans="1:2" ht="15" customHeight="1" x14ac:dyDescent="0.2">
      <c r="A375" s="86" t="s">
        <v>443</v>
      </c>
      <c r="B375" s="87">
        <v>412</v>
      </c>
    </row>
    <row r="376" spans="1:2" ht="15" customHeight="1" x14ac:dyDescent="0.2">
      <c r="A376" s="86" t="s">
        <v>444</v>
      </c>
      <c r="B376" s="87">
        <v>304</v>
      </c>
    </row>
    <row r="377" spans="1:2" ht="15" customHeight="1" x14ac:dyDescent="0.2">
      <c r="A377" s="86" t="s">
        <v>445</v>
      </c>
      <c r="B377" s="87">
        <v>0</v>
      </c>
    </row>
    <row r="378" spans="1:2" ht="15" customHeight="1" x14ac:dyDescent="0.2">
      <c r="A378" s="86" t="s">
        <v>446</v>
      </c>
      <c r="B378" s="87">
        <v>0</v>
      </c>
    </row>
    <row r="379" spans="1:2" ht="15" customHeight="1" x14ac:dyDescent="0.2">
      <c r="A379" s="86" t="s">
        <v>447</v>
      </c>
      <c r="B379" s="87">
        <v>152</v>
      </c>
    </row>
    <row r="380" spans="1:2" ht="15" customHeight="1" x14ac:dyDescent="0.2">
      <c r="A380" s="86" t="s">
        <v>448</v>
      </c>
      <c r="B380" s="87">
        <v>0</v>
      </c>
    </row>
    <row r="381" spans="1:2" ht="15" customHeight="1" x14ac:dyDescent="0.2">
      <c r="A381" s="86" t="s">
        <v>449</v>
      </c>
      <c r="B381" s="87">
        <v>1647</v>
      </c>
    </row>
    <row r="382" spans="1:2" ht="15" customHeight="1" x14ac:dyDescent="0.2">
      <c r="A382" s="86" t="s">
        <v>450</v>
      </c>
      <c r="B382" s="87">
        <v>0</v>
      </c>
    </row>
    <row r="383" spans="1:2" ht="15" customHeight="1" x14ac:dyDescent="0.2">
      <c r="A383" s="86" t="s">
        <v>451</v>
      </c>
      <c r="B383" s="87">
        <v>0</v>
      </c>
    </row>
    <row r="384" spans="1:2" ht="15" customHeight="1" x14ac:dyDescent="0.2">
      <c r="A384" s="86" t="s">
        <v>452</v>
      </c>
      <c r="B384" s="87">
        <v>445</v>
      </c>
    </row>
    <row r="385" spans="1:2" ht="15" customHeight="1" x14ac:dyDescent="0.2">
      <c r="A385" s="86" t="s">
        <v>453</v>
      </c>
      <c r="B385" s="87">
        <v>0</v>
      </c>
    </row>
    <row r="386" spans="1:2" ht="15" customHeight="1" x14ac:dyDescent="0.2">
      <c r="A386" s="86" t="s">
        <v>454</v>
      </c>
      <c r="B386" s="87">
        <v>0</v>
      </c>
    </row>
    <row r="387" spans="1:2" ht="15" customHeight="1" x14ac:dyDescent="0.2">
      <c r="A387" s="86" t="s">
        <v>455</v>
      </c>
      <c r="B387" s="87">
        <v>0</v>
      </c>
    </row>
    <row r="388" spans="1:2" ht="15" customHeight="1" x14ac:dyDescent="0.2">
      <c r="A388" s="86" t="s">
        <v>456</v>
      </c>
      <c r="B388" s="87">
        <v>0</v>
      </c>
    </row>
    <row r="389" spans="1:2" ht="15" customHeight="1" x14ac:dyDescent="0.2">
      <c r="A389" s="86" t="s">
        <v>457</v>
      </c>
      <c r="B389" s="87">
        <v>0</v>
      </c>
    </row>
    <row r="390" spans="1:2" ht="15" customHeight="1" x14ac:dyDescent="0.2">
      <c r="A390" s="86" t="s">
        <v>458</v>
      </c>
      <c r="B390" s="87">
        <v>4767</v>
      </c>
    </row>
    <row r="391" spans="1:2" ht="15" customHeight="1" x14ac:dyDescent="0.2">
      <c r="A391" s="86" t="s">
        <v>459</v>
      </c>
      <c r="B391" s="87">
        <v>0</v>
      </c>
    </row>
    <row r="392" spans="1:2" ht="15" customHeight="1" x14ac:dyDescent="0.2">
      <c r="A392" s="86" t="s">
        <v>460</v>
      </c>
      <c r="B392" s="87">
        <v>0</v>
      </c>
    </row>
    <row r="393" spans="1:2" ht="15" customHeight="1" x14ac:dyDescent="0.2">
      <c r="A393" s="86" t="s">
        <v>461</v>
      </c>
      <c r="B393" s="87">
        <v>650</v>
      </c>
    </row>
    <row r="394" spans="1:2" ht="15" customHeight="1" x14ac:dyDescent="0.2">
      <c r="A394" s="86" t="s">
        <v>462</v>
      </c>
      <c r="B394" s="87">
        <v>0</v>
      </c>
    </row>
    <row r="395" spans="1:2" ht="15" customHeight="1" x14ac:dyDescent="0.2">
      <c r="A395" s="86" t="s">
        <v>463</v>
      </c>
      <c r="B395" s="87">
        <v>0</v>
      </c>
    </row>
    <row r="396" spans="1:2" ht="15" customHeight="1" x14ac:dyDescent="0.2">
      <c r="A396" s="86" t="s">
        <v>464</v>
      </c>
      <c r="B396" s="87">
        <v>0</v>
      </c>
    </row>
    <row r="397" spans="1:2" ht="15" customHeight="1" x14ac:dyDescent="0.2">
      <c r="A397" s="86" t="s">
        <v>465</v>
      </c>
      <c r="B397" s="87">
        <v>0</v>
      </c>
    </row>
    <row r="398" spans="1:2" ht="15" customHeight="1" x14ac:dyDescent="0.2">
      <c r="A398" s="86" t="s">
        <v>466</v>
      </c>
      <c r="B398" s="87">
        <v>1216</v>
      </c>
    </row>
    <row r="399" spans="1:2" ht="15" customHeight="1" x14ac:dyDescent="0.2">
      <c r="A399" s="86" t="s">
        <v>467</v>
      </c>
      <c r="B399" s="87">
        <v>303</v>
      </c>
    </row>
    <row r="400" spans="1:2" ht="15" customHeight="1" x14ac:dyDescent="0.2">
      <c r="A400" s="86" t="s">
        <v>406</v>
      </c>
      <c r="B400" s="87">
        <v>1950</v>
      </c>
    </row>
    <row r="401" spans="1:2" ht="15" customHeight="1" x14ac:dyDescent="0.2">
      <c r="A401" s="86" t="s">
        <v>407</v>
      </c>
      <c r="B401" s="87">
        <v>0</v>
      </c>
    </row>
    <row r="402" spans="1:2" ht="15" customHeight="1" x14ac:dyDescent="0.2">
      <c r="A402" s="86" t="s">
        <v>408</v>
      </c>
      <c r="B402" s="87">
        <v>0</v>
      </c>
    </row>
    <row r="403" spans="1:2" ht="15" customHeight="1" x14ac:dyDescent="0.2">
      <c r="A403" s="86" t="s">
        <v>409</v>
      </c>
      <c r="B403" s="87">
        <v>0</v>
      </c>
    </row>
    <row r="404" spans="1:2" ht="15" customHeight="1" x14ac:dyDescent="0.2">
      <c r="A404" s="86" t="s">
        <v>410</v>
      </c>
      <c r="B404" s="87">
        <v>0</v>
      </c>
    </row>
    <row r="405" spans="1:2" ht="15" customHeight="1" x14ac:dyDescent="0.2">
      <c r="A405" s="86" t="s">
        <v>411</v>
      </c>
      <c r="B405" s="87">
        <v>0</v>
      </c>
    </row>
    <row r="406" spans="1:2" ht="15" customHeight="1" x14ac:dyDescent="0.2">
      <c r="A406" s="86" t="s">
        <v>412</v>
      </c>
      <c r="B406" s="87">
        <v>0</v>
      </c>
    </row>
    <row r="407" spans="1:2" ht="15" customHeight="1" x14ac:dyDescent="0.2">
      <c r="A407" s="86" t="s">
        <v>413</v>
      </c>
      <c r="B407" s="87">
        <v>0</v>
      </c>
    </row>
    <row r="408" spans="1:2" ht="15" customHeight="1" x14ac:dyDescent="0.2">
      <c r="A408" s="86" t="s">
        <v>414</v>
      </c>
      <c r="B408" s="87">
        <v>0</v>
      </c>
    </row>
    <row r="409" spans="1:2" ht="15" customHeight="1" x14ac:dyDescent="0.2">
      <c r="A409" s="86" t="s">
        <v>415</v>
      </c>
      <c r="B409" s="87">
        <v>0</v>
      </c>
    </row>
    <row r="410" spans="1:2" ht="15" customHeight="1" x14ac:dyDescent="0.2">
      <c r="A410" s="86" t="s">
        <v>416</v>
      </c>
      <c r="B410" s="87">
        <v>0</v>
      </c>
    </row>
    <row r="411" spans="1:2" ht="15" customHeight="1" x14ac:dyDescent="0.2">
      <c r="A411" s="86" t="s">
        <v>417</v>
      </c>
      <c r="B411" s="87">
        <v>0</v>
      </c>
    </row>
    <row r="412" spans="1:2" ht="15" customHeight="1" x14ac:dyDescent="0.2">
      <c r="A412" s="86" t="s">
        <v>418</v>
      </c>
      <c r="B412" s="87">
        <v>0</v>
      </c>
    </row>
    <row r="413" spans="1:2" ht="15" customHeight="1" x14ac:dyDescent="0.2">
      <c r="A413" s="86" t="s">
        <v>419</v>
      </c>
      <c r="B413" s="87">
        <v>0</v>
      </c>
    </row>
    <row r="414" spans="1:2" ht="15" customHeight="1" x14ac:dyDescent="0.2">
      <c r="A414" s="86" t="s">
        <v>420</v>
      </c>
      <c r="B414" s="87">
        <v>0</v>
      </c>
    </row>
    <row r="415" spans="1:2" ht="15" customHeight="1" x14ac:dyDescent="0.2">
      <c r="A415" s="86" t="s">
        <v>421</v>
      </c>
      <c r="B415" s="87">
        <v>0</v>
      </c>
    </row>
    <row r="416" spans="1:2" ht="15" customHeight="1" x14ac:dyDescent="0.2">
      <c r="A416" s="86" t="s">
        <v>422</v>
      </c>
      <c r="B416" s="87">
        <v>0</v>
      </c>
    </row>
    <row r="417" spans="1:2" ht="15" customHeight="1" x14ac:dyDescent="0.2">
      <c r="A417" s="86" t="s">
        <v>423</v>
      </c>
      <c r="B417" s="87">
        <v>0</v>
      </c>
    </row>
    <row r="418" spans="1:2" ht="15" customHeight="1" x14ac:dyDescent="0.2">
      <c r="A418" s="86" t="s">
        <v>424</v>
      </c>
      <c r="B418" s="87">
        <v>0</v>
      </c>
    </row>
    <row r="419" spans="1:2" ht="15" customHeight="1" x14ac:dyDescent="0.2">
      <c r="A419" s="114" t="s">
        <v>29</v>
      </c>
      <c r="B419" s="87"/>
    </row>
    <row r="420" spans="1:2" ht="15" customHeight="1" x14ac:dyDescent="0.2">
      <c r="A420" s="86" t="s">
        <v>468</v>
      </c>
      <c r="B420" s="87">
        <v>2110</v>
      </c>
    </row>
    <row r="421" spans="1:2" ht="15" customHeight="1" x14ac:dyDescent="0.2">
      <c r="A421" s="86" t="s">
        <v>469</v>
      </c>
      <c r="B421" s="87">
        <v>2167</v>
      </c>
    </row>
    <row r="422" spans="1:2" ht="15" customHeight="1" x14ac:dyDescent="0.2">
      <c r="A422" s="86" t="s">
        <v>470</v>
      </c>
      <c r="B422" s="87">
        <v>2500</v>
      </c>
    </row>
    <row r="423" spans="1:2" ht="15" customHeight="1" x14ac:dyDescent="0.2">
      <c r="A423" s="112" t="s">
        <v>31</v>
      </c>
      <c r="B423" s="87"/>
    </row>
    <row r="424" spans="1:2" ht="15" customHeight="1" x14ac:dyDescent="0.2">
      <c r="A424" s="86" t="s">
        <v>471</v>
      </c>
      <c r="B424" s="87">
        <v>0</v>
      </c>
    </row>
    <row r="425" spans="1:2" ht="15" customHeight="1" x14ac:dyDescent="0.2">
      <c r="A425" s="86" t="s">
        <v>472</v>
      </c>
      <c r="B425" s="87">
        <v>0</v>
      </c>
    </row>
    <row r="426" spans="1:2" ht="15" customHeight="1" x14ac:dyDescent="0.2">
      <c r="A426" s="86" t="s">
        <v>69</v>
      </c>
      <c r="B426" s="87">
        <v>0</v>
      </c>
    </row>
    <row r="427" spans="1:2" ht="15" customHeight="1" x14ac:dyDescent="0.2">
      <c r="A427" s="90" t="s">
        <v>70</v>
      </c>
      <c r="B427" s="91">
        <v>1343</v>
      </c>
    </row>
    <row r="428" spans="1:2" ht="15" customHeight="1" x14ac:dyDescent="0.2">
      <c r="A428" s="92" t="s">
        <v>1403</v>
      </c>
    </row>
    <row r="429" spans="1:2" ht="15" customHeight="1" x14ac:dyDescent="0.2">
      <c r="A429" s="94" t="s">
        <v>1427</v>
      </c>
    </row>
    <row r="430" spans="1:2" ht="15" customHeight="1" x14ac:dyDescent="0.2">
      <c r="A430" s="94" t="s">
        <v>1424</v>
      </c>
    </row>
    <row r="431" spans="1:2" ht="15" customHeight="1" x14ac:dyDescent="0.2">
      <c r="A431" s="94" t="s">
        <v>1777</v>
      </c>
    </row>
    <row r="432" spans="1:2" ht="15" customHeight="1" x14ac:dyDescent="0.2">
      <c r="A432" s="94"/>
    </row>
    <row r="433" spans="1:1" ht="15" customHeight="1" x14ac:dyDescent="0.2">
      <c r="A433" s="105" t="s">
        <v>1400</v>
      </c>
    </row>
    <row r="434" spans="1:1" ht="15" customHeight="1" x14ac:dyDescent="0.2">
      <c r="A434" s="105"/>
    </row>
    <row r="435" spans="1:1" x14ac:dyDescent="0.2">
      <c r="A435" s="115" t="s">
        <v>12</v>
      </c>
    </row>
  </sheetData>
  <sheetProtection sort="0"/>
  <hyperlinks>
    <hyperlink ref="A433" r:id="rId1" display="© Commonwealth of Australia &lt;&lt;yyyy&gt;&gt;" xr:uid="{5756E4E7-F811-437E-AD45-D1E814AB69ED}"/>
    <hyperlink ref="A435" location="Contents!A1" display="Back to contents" xr:uid="{1DE14241-EFEB-46F6-BD84-D33A9E1D12D4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F64B7-99A9-4711-8626-4DD8DC80DEB3}">
  <sheetPr codeName="Sheet8">
    <pageSetUpPr autoPageBreaks="0"/>
  </sheetPr>
  <dimension ref="A1:C1143"/>
  <sheetViews>
    <sheetView zoomScaleNormal="100" workbookViewId="0">
      <pane ySplit="6" topLeftCell="A7" activePane="bottomLeft" state="frozen"/>
      <selection activeCell="A11" sqref="A11"/>
      <selection pane="bottomLeft"/>
    </sheetView>
  </sheetViews>
  <sheetFormatPr defaultColWidth="8.85546875" defaultRowHeight="11.25" x14ac:dyDescent="0.2"/>
  <cols>
    <col min="1" max="1" width="37.7109375" style="93" customWidth="1"/>
    <col min="2" max="10" width="12.5703125" style="93" customWidth="1"/>
    <col min="11" max="11" width="10.140625" style="93" customWidth="1"/>
    <col min="12" max="247" width="8.85546875" style="93"/>
    <col min="248" max="248" width="80.7109375" style="93" customWidth="1"/>
    <col min="249" max="252" width="12.5703125" style="93" customWidth="1"/>
    <col min="253" max="253" width="1.7109375" style="93" customWidth="1"/>
    <col min="254" max="256" width="12.5703125" style="93" customWidth="1"/>
    <col min="257" max="257" width="1.7109375" style="93" customWidth="1"/>
    <col min="258" max="265" width="12.5703125" style="93" customWidth="1"/>
    <col min="266" max="266" width="1.7109375" style="93" customWidth="1"/>
    <col min="267" max="267" width="9" style="93" customWidth="1"/>
    <col min="268" max="503" width="8.85546875" style="93"/>
    <col min="504" max="504" width="80.7109375" style="93" customWidth="1"/>
    <col min="505" max="508" width="12.5703125" style="93" customWidth="1"/>
    <col min="509" max="509" width="1.7109375" style="93" customWidth="1"/>
    <col min="510" max="512" width="12.5703125" style="93" customWidth="1"/>
    <col min="513" max="513" width="1.7109375" style="93" customWidth="1"/>
    <col min="514" max="521" width="12.5703125" style="93" customWidth="1"/>
    <col min="522" max="522" width="1.7109375" style="93" customWidth="1"/>
    <col min="523" max="523" width="9" style="93" customWidth="1"/>
    <col min="524" max="759" width="8.85546875" style="93"/>
    <col min="760" max="760" width="80.7109375" style="93" customWidth="1"/>
    <col min="761" max="764" width="12.5703125" style="93" customWidth="1"/>
    <col min="765" max="765" width="1.7109375" style="93" customWidth="1"/>
    <col min="766" max="768" width="12.5703125" style="93" customWidth="1"/>
    <col min="769" max="769" width="1.7109375" style="93" customWidth="1"/>
    <col min="770" max="777" width="12.5703125" style="93" customWidth="1"/>
    <col min="778" max="778" width="1.7109375" style="93" customWidth="1"/>
    <col min="779" max="779" width="9" style="93" customWidth="1"/>
    <col min="780" max="1015" width="8.85546875" style="93"/>
    <col min="1016" max="1016" width="80.7109375" style="93" customWidth="1"/>
    <col min="1017" max="1020" width="12.5703125" style="93" customWidth="1"/>
    <col min="1021" max="1021" width="1.7109375" style="93" customWidth="1"/>
    <col min="1022" max="1024" width="12.5703125" style="93" customWidth="1"/>
    <col min="1025" max="1025" width="1.7109375" style="93" customWidth="1"/>
    <col min="1026" max="1033" width="12.5703125" style="93" customWidth="1"/>
    <col min="1034" max="1034" width="1.7109375" style="93" customWidth="1"/>
    <col min="1035" max="1035" width="9" style="93" customWidth="1"/>
    <col min="1036" max="1271" width="8.85546875" style="93"/>
    <col min="1272" max="1272" width="80.7109375" style="93" customWidth="1"/>
    <col min="1273" max="1276" width="12.5703125" style="93" customWidth="1"/>
    <col min="1277" max="1277" width="1.7109375" style="93" customWidth="1"/>
    <col min="1278" max="1280" width="12.5703125" style="93" customWidth="1"/>
    <col min="1281" max="1281" width="1.7109375" style="93" customWidth="1"/>
    <col min="1282" max="1289" width="12.5703125" style="93" customWidth="1"/>
    <col min="1290" max="1290" width="1.7109375" style="93" customWidth="1"/>
    <col min="1291" max="1291" width="9" style="93" customWidth="1"/>
    <col min="1292" max="1527" width="8.85546875" style="93"/>
    <col min="1528" max="1528" width="80.7109375" style="93" customWidth="1"/>
    <col min="1529" max="1532" width="12.5703125" style="93" customWidth="1"/>
    <col min="1533" max="1533" width="1.7109375" style="93" customWidth="1"/>
    <col min="1534" max="1536" width="12.5703125" style="93" customWidth="1"/>
    <col min="1537" max="1537" width="1.7109375" style="93" customWidth="1"/>
    <col min="1538" max="1545" width="12.5703125" style="93" customWidth="1"/>
    <col min="1546" max="1546" width="1.7109375" style="93" customWidth="1"/>
    <col min="1547" max="1547" width="9" style="93" customWidth="1"/>
    <col min="1548" max="1783" width="8.85546875" style="93"/>
    <col min="1784" max="1784" width="80.7109375" style="93" customWidth="1"/>
    <col min="1785" max="1788" width="12.5703125" style="93" customWidth="1"/>
    <col min="1789" max="1789" width="1.7109375" style="93" customWidth="1"/>
    <col min="1790" max="1792" width="12.5703125" style="93" customWidth="1"/>
    <col min="1793" max="1793" width="1.7109375" style="93" customWidth="1"/>
    <col min="1794" max="1801" width="12.5703125" style="93" customWidth="1"/>
    <col min="1802" max="1802" width="1.7109375" style="93" customWidth="1"/>
    <col min="1803" max="1803" width="9" style="93" customWidth="1"/>
    <col min="1804" max="2039" width="8.85546875" style="93"/>
    <col min="2040" max="2040" width="80.7109375" style="93" customWidth="1"/>
    <col min="2041" max="2044" width="12.5703125" style="93" customWidth="1"/>
    <col min="2045" max="2045" width="1.7109375" style="93" customWidth="1"/>
    <col min="2046" max="2048" width="12.5703125" style="93" customWidth="1"/>
    <col min="2049" max="2049" width="1.7109375" style="93" customWidth="1"/>
    <col min="2050" max="2057" width="12.5703125" style="93" customWidth="1"/>
    <col min="2058" max="2058" width="1.7109375" style="93" customWidth="1"/>
    <col min="2059" max="2059" width="9" style="93" customWidth="1"/>
    <col min="2060" max="2295" width="8.85546875" style="93"/>
    <col min="2296" max="2296" width="80.7109375" style="93" customWidth="1"/>
    <col min="2297" max="2300" width="12.5703125" style="93" customWidth="1"/>
    <col min="2301" max="2301" width="1.7109375" style="93" customWidth="1"/>
    <col min="2302" max="2304" width="12.5703125" style="93" customWidth="1"/>
    <col min="2305" max="2305" width="1.7109375" style="93" customWidth="1"/>
    <col min="2306" max="2313" width="12.5703125" style="93" customWidth="1"/>
    <col min="2314" max="2314" width="1.7109375" style="93" customWidth="1"/>
    <col min="2315" max="2315" width="9" style="93" customWidth="1"/>
    <col min="2316" max="2551" width="8.85546875" style="93"/>
    <col min="2552" max="2552" width="80.7109375" style="93" customWidth="1"/>
    <col min="2553" max="2556" width="12.5703125" style="93" customWidth="1"/>
    <col min="2557" max="2557" width="1.7109375" style="93" customWidth="1"/>
    <col min="2558" max="2560" width="12.5703125" style="93" customWidth="1"/>
    <col min="2561" max="2561" width="1.7109375" style="93" customWidth="1"/>
    <col min="2562" max="2569" width="12.5703125" style="93" customWidth="1"/>
    <col min="2570" max="2570" width="1.7109375" style="93" customWidth="1"/>
    <col min="2571" max="2571" width="9" style="93" customWidth="1"/>
    <col min="2572" max="2807" width="8.85546875" style="93"/>
    <col min="2808" max="2808" width="80.7109375" style="93" customWidth="1"/>
    <col min="2809" max="2812" width="12.5703125" style="93" customWidth="1"/>
    <col min="2813" max="2813" width="1.7109375" style="93" customWidth="1"/>
    <col min="2814" max="2816" width="12.5703125" style="93" customWidth="1"/>
    <col min="2817" max="2817" width="1.7109375" style="93" customWidth="1"/>
    <col min="2818" max="2825" width="12.5703125" style="93" customWidth="1"/>
    <col min="2826" max="2826" width="1.7109375" style="93" customWidth="1"/>
    <col min="2827" max="2827" width="9" style="93" customWidth="1"/>
    <col min="2828" max="3063" width="8.85546875" style="93"/>
    <col min="3064" max="3064" width="80.7109375" style="93" customWidth="1"/>
    <col min="3065" max="3068" width="12.5703125" style="93" customWidth="1"/>
    <col min="3069" max="3069" width="1.7109375" style="93" customWidth="1"/>
    <col min="3070" max="3072" width="12.5703125" style="93" customWidth="1"/>
    <col min="3073" max="3073" width="1.7109375" style="93" customWidth="1"/>
    <col min="3074" max="3081" width="12.5703125" style="93" customWidth="1"/>
    <col min="3082" max="3082" width="1.7109375" style="93" customWidth="1"/>
    <col min="3083" max="3083" width="9" style="93" customWidth="1"/>
    <col min="3084" max="3319" width="8.85546875" style="93"/>
    <col min="3320" max="3320" width="80.7109375" style="93" customWidth="1"/>
    <col min="3321" max="3324" width="12.5703125" style="93" customWidth="1"/>
    <col min="3325" max="3325" width="1.7109375" style="93" customWidth="1"/>
    <col min="3326" max="3328" width="12.5703125" style="93" customWidth="1"/>
    <col min="3329" max="3329" width="1.7109375" style="93" customWidth="1"/>
    <col min="3330" max="3337" width="12.5703125" style="93" customWidth="1"/>
    <col min="3338" max="3338" width="1.7109375" style="93" customWidth="1"/>
    <col min="3339" max="3339" width="9" style="93" customWidth="1"/>
    <col min="3340" max="3575" width="8.85546875" style="93"/>
    <col min="3576" max="3576" width="80.7109375" style="93" customWidth="1"/>
    <col min="3577" max="3580" width="12.5703125" style="93" customWidth="1"/>
    <col min="3581" max="3581" width="1.7109375" style="93" customWidth="1"/>
    <col min="3582" max="3584" width="12.5703125" style="93" customWidth="1"/>
    <col min="3585" max="3585" width="1.7109375" style="93" customWidth="1"/>
    <col min="3586" max="3593" width="12.5703125" style="93" customWidth="1"/>
    <col min="3594" max="3594" width="1.7109375" style="93" customWidth="1"/>
    <col min="3595" max="3595" width="9" style="93" customWidth="1"/>
    <col min="3596" max="3831" width="8.85546875" style="93"/>
    <col min="3832" max="3832" width="80.7109375" style="93" customWidth="1"/>
    <col min="3833" max="3836" width="12.5703125" style="93" customWidth="1"/>
    <col min="3837" max="3837" width="1.7109375" style="93" customWidth="1"/>
    <col min="3838" max="3840" width="12.5703125" style="93" customWidth="1"/>
    <col min="3841" max="3841" width="1.7109375" style="93" customWidth="1"/>
    <col min="3842" max="3849" width="12.5703125" style="93" customWidth="1"/>
    <col min="3850" max="3850" width="1.7109375" style="93" customWidth="1"/>
    <col min="3851" max="3851" width="9" style="93" customWidth="1"/>
    <col min="3852" max="4087" width="8.85546875" style="93"/>
    <col min="4088" max="4088" width="80.7109375" style="93" customWidth="1"/>
    <col min="4089" max="4092" width="12.5703125" style="93" customWidth="1"/>
    <col min="4093" max="4093" width="1.7109375" style="93" customWidth="1"/>
    <col min="4094" max="4096" width="12.5703125" style="93" customWidth="1"/>
    <col min="4097" max="4097" width="1.7109375" style="93" customWidth="1"/>
    <col min="4098" max="4105" width="12.5703125" style="93" customWidth="1"/>
    <col min="4106" max="4106" width="1.7109375" style="93" customWidth="1"/>
    <col min="4107" max="4107" width="9" style="93" customWidth="1"/>
    <col min="4108" max="4343" width="8.85546875" style="93"/>
    <col min="4344" max="4344" width="80.7109375" style="93" customWidth="1"/>
    <col min="4345" max="4348" width="12.5703125" style="93" customWidth="1"/>
    <col min="4349" max="4349" width="1.7109375" style="93" customWidth="1"/>
    <col min="4350" max="4352" width="12.5703125" style="93" customWidth="1"/>
    <col min="4353" max="4353" width="1.7109375" style="93" customWidth="1"/>
    <col min="4354" max="4361" width="12.5703125" style="93" customWidth="1"/>
    <col min="4362" max="4362" width="1.7109375" style="93" customWidth="1"/>
    <col min="4363" max="4363" width="9" style="93" customWidth="1"/>
    <col min="4364" max="4599" width="8.85546875" style="93"/>
    <col min="4600" max="4600" width="80.7109375" style="93" customWidth="1"/>
    <col min="4601" max="4604" width="12.5703125" style="93" customWidth="1"/>
    <col min="4605" max="4605" width="1.7109375" style="93" customWidth="1"/>
    <col min="4606" max="4608" width="12.5703125" style="93" customWidth="1"/>
    <col min="4609" max="4609" width="1.7109375" style="93" customWidth="1"/>
    <col min="4610" max="4617" width="12.5703125" style="93" customWidth="1"/>
    <col min="4618" max="4618" width="1.7109375" style="93" customWidth="1"/>
    <col min="4619" max="4619" width="9" style="93" customWidth="1"/>
    <col min="4620" max="4855" width="8.85546875" style="93"/>
    <col min="4856" max="4856" width="80.7109375" style="93" customWidth="1"/>
    <col min="4857" max="4860" width="12.5703125" style="93" customWidth="1"/>
    <col min="4861" max="4861" width="1.7109375" style="93" customWidth="1"/>
    <col min="4862" max="4864" width="12.5703125" style="93" customWidth="1"/>
    <col min="4865" max="4865" width="1.7109375" style="93" customWidth="1"/>
    <col min="4866" max="4873" width="12.5703125" style="93" customWidth="1"/>
    <col min="4874" max="4874" width="1.7109375" style="93" customWidth="1"/>
    <col min="4875" max="4875" width="9" style="93" customWidth="1"/>
    <col min="4876" max="5111" width="8.85546875" style="93"/>
    <col min="5112" max="5112" width="80.7109375" style="93" customWidth="1"/>
    <col min="5113" max="5116" width="12.5703125" style="93" customWidth="1"/>
    <col min="5117" max="5117" width="1.7109375" style="93" customWidth="1"/>
    <col min="5118" max="5120" width="12.5703125" style="93" customWidth="1"/>
    <col min="5121" max="5121" width="1.7109375" style="93" customWidth="1"/>
    <col min="5122" max="5129" width="12.5703125" style="93" customWidth="1"/>
    <col min="5130" max="5130" width="1.7109375" style="93" customWidth="1"/>
    <col min="5131" max="5131" width="9" style="93" customWidth="1"/>
    <col min="5132" max="5367" width="8.85546875" style="93"/>
    <col min="5368" max="5368" width="80.7109375" style="93" customWidth="1"/>
    <col min="5369" max="5372" width="12.5703125" style="93" customWidth="1"/>
    <col min="5373" max="5373" width="1.7109375" style="93" customWidth="1"/>
    <col min="5374" max="5376" width="12.5703125" style="93" customWidth="1"/>
    <col min="5377" max="5377" width="1.7109375" style="93" customWidth="1"/>
    <col min="5378" max="5385" width="12.5703125" style="93" customWidth="1"/>
    <col min="5386" max="5386" width="1.7109375" style="93" customWidth="1"/>
    <col min="5387" max="5387" width="9" style="93" customWidth="1"/>
    <col min="5388" max="5623" width="8.85546875" style="93"/>
    <col min="5624" max="5624" width="80.7109375" style="93" customWidth="1"/>
    <col min="5625" max="5628" width="12.5703125" style="93" customWidth="1"/>
    <col min="5629" max="5629" width="1.7109375" style="93" customWidth="1"/>
    <col min="5630" max="5632" width="12.5703125" style="93" customWidth="1"/>
    <col min="5633" max="5633" width="1.7109375" style="93" customWidth="1"/>
    <col min="5634" max="5641" width="12.5703125" style="93" customWidth="1"/>
    <col min="5642" max="5642" width="1.7109375" style="93" customWidth="1"/>
    <col min="5643" max="5643" width="9" style="93" customWidth="1"/>
    <col min="5644" max="5879" width="8.85546875" style="93"/>
    <col min="5880" max="5880" width="80.7109375" style="93" customWidth="1"/>
    <col min="5881" max="5884" width="12.5703125" style="93" customWidth="1"/>
    <col min="5885" max="5885" width="1.7109375" style="93" customWidth="1"/>
    <col min="5886" max="5888" width="12.5703125" style="93" customWidth="1"/>
    <col min="5889" max="5889" width="1.7109375" style="93" customWidth="1"/>
    <col min="5890" max="5897" width="12.5703125" style="93" customWidth="1"/>
    <col min="5898" max="5898" width="1.7109375" style="93" customWidth="1"/>
    <col min="5899" max="5899" width="9" style="93" customWidth="1"/>
    <col min="5900" max="6135" width="8.85546875" style="93"/>
    <col min="6136" max="6136" width="80.7109375" style="93" customWidth="1"/>
    <col min="6137" max="6140" width="12.5703125" style="93" customWidth="1"/>
    <col min="6141" max="6141" width="1.7109375" style="93" customWidth="1"/>
    <col min="6142" max="6144" width="12.5703125" style="93" customWidth="1"/>
    <col min="6145" max="6145" width="1.7109375" style="93" customWidth="1"/>
    <col min="6146" max="6153" width="12.5703125" style="93" customWidth="1"/>
    <col min="6154" max="6154" width="1.7109375" style="93" customWidth="1"/>
    <col min="6155" max="6155" width="9" style="93" customWidth="1"/>
    <col min="6156" max="6391" width="8.85546875" style="93"/>
    <col min="6392" max="6392" width="80.7109375" style="93" customWidth="1"/>
    <col min="6393" max="6396" width="12.5703125" style="93" customWidth="1"/>
    <col min="6397" max="6397" width="1.7109375" style="93" customWidth="1"/>
    <col min="6398" max="6400" width="12.5703125" style="93" customWidth="1"/>
    <col min="6401" max="6401" width="1.7109375" style="93" customWidth="1"/>
    <col min="6402" max="6409" width="12.5703125" style="93" customWidth="1"/>
    <col min="6410" max="6410" width="1.7109375" style="93" customWidth="1"/>
    <col min="6411" max="6411" width="9" style="93" customWidth="1"/>
    <col min="6412" max="6647" width="8.85546875" style="93"/>
    <col min="6648" max="6648" width="80.7109375" style="93" customWidth="1"/>
    <col min="6649" max="6652" width="12.5703125" style="93" customWidth="1"/>
    <col min="6653" max="6653" width="1.7109375" style="93" customWidth="1"/>
    <col min="6654" max="6656" width="12.5703125" style="93" customWidth="1"/>
    <col min="6657" max="6657" width="1.7109375" style="93" customWidth="1"/>
    <col min="6658" max="6665" width="12.5703125" style="93" customWidth="1"/>
    <col min="6666" max="6666" width="1.7109375" style="93" customWidth="1"/>
    <col min="6667" max="6667" width="9" style="93" customWidth="1"/>
    <col min="6668" max="6903" width="8.85546875" style="93"/>
    <col min="6904" max="6904" width="80.7109375" style="93" customWidth="1"/>
    <col min="6905" max="6908" width="12.5703125" style="93" customWidth="1"/>
    <col min="6909" max="6909" width="1.7109375" style="93" customWidth="1"/>
    <col min="6910" max="6912" width="12.5703125" style="93" customWidth="1"/>
    <col min="6913" max="6913" width="1.7109375" style="93" customWidth="1"/>
    <col min="6914" max="6921" width="12.5703125" style="93" customWidth="1"/>
    <col min="6922" max="6922" width="1.7109375" style="93" customWidth="1"/>
    <col min="6923" max="6923" width="9" style="93" customWidth="1"/>
    <col min="6924" max="7159" width="8.85546875" style="93"/>
    <col min="7160" max="7160" width="80.7109375" style="93" customWidth="1"/>
    <col min="7161" max="7164" width="12.5703125" style="93" customWidth="1"/>
    <col min="7165" max="7165" width="1.7109375" style="93" customWidth="1"/>
    <col min="7166" max="7168" width="12.5703125" style="93" customWidth="1"/>
    <col min="7169" max="7169" width="1.7109375" style="93" customWidth="1"/>
    <col min="7170" max="7177" width="12.5703125" style="93" customWidth="1"/>
    <col min="7178" max="7178" width="1.7109375" style="93" customWidth="1"/>
    <col min="7179" max="7179" width="9" style="93" customWidth="1"/>
    <col min="7180" max="7415" width="8.85546875" style="93"/>
    <col min="7416" max="7416" width="80.7109375" style="93" customWidth="1"/>
    <col min="7417" max="7420" width="12.5703125" style="93" customWidth="1"/>
    <col min="7421" max="7421" width="1.7109375" style="93" customWidth="1"/>
    <col min="7422" max="7424" width="12.5703125" style="93" customWidth="1"/>
    <col min="7425" max="7425" width="1.7109375" style="93" customWidth="1"/>
    <col min="7426" max="7433" width="12.5703125" style="93" customWidth="1"/>
    <col min="7434" max="7434" width="1.7109375" style="93" customWidth="1"/>
    <col min="7435" max="7435" width="9" style="93" customWidth="1"/>
    <col min="7436" max="7671" width="8.85546875" style="93"/>
    <col min="7672" max="7672" width="80.7109375" style="93" customWidth="1"/>
    <col min="7673" max="7676" width="12.5703125" style="93" customWidth="1"/>
    <col min="7677" max="7677" width="1.7109375" style="93" customWidth="1"/>
    <col min="7678" max="7680" width="12.5703125" style="93" customWidth="1"/>
    <col min="7681" max="7681" width="1.7109375" style="93" customWidth="1"/>
    <col min="7682" max="7689" width="12.5703125" style="93" customWidth="1"/>
    <col min="7690" max="7690" width="1.7109375" style="93" customWidth="1"/>
    <col min="7691" max="7691" width="9" style="93" customWidth="1"/>
    <col min="7692" max="7927" width="8.85546875" style="93"/>
    <col min="7928" max="7928" width="80.7109375" style="93" customWidth="1"/>
    <col min="7929" max="7932" width="12.5703125" style="93" customWidth="1"/>
    <col min="7933" max="7933" width="1.7109375" style="93" customWidth="1"/>
    <col min="7934" max="7936" width="12.5703125" style="93" customWidth="1"/>
    <col min="7937" max="7937" width="1.7109375" style="93" customWidth="1"/>
    <col min="7938" max="7945" width="12.5703125" style="93" customWidth="1"/>
    <col min="7946" max="7946" width="1.7109375" style="93" customWidth="1"/>
    <col min="7947" max="7947" width="9" style="93" customWidth="1"/>
    <col min="7948" max="8183" width="8.85546875" style="93"/>
    <col min="8184" max="8184" width="80.7109375" style="93" customWidth="1"/>
    <col min="8185" max="8188" width="12.5703125" style="93" customWidth="1"/>
    <col min="8189" max="8189" width="1.7109375" style="93" customWidth="1"/>
    <col min="8190" max="8192" width="12.5703125" style="93" customWidth="1"/>
    <col min="8193" max="8193" width="1.7109375" style="93" customWidth="1"/>
    <col min="8194" max="8201" width="12.5703125" style="93" customWidth="1"/>
    <col min="8202" max="8202" width="1.7109375" style="93" customWidth="1"/>
    <col min="8203" max="8203" width="9" style="93" customWidth="1"/>
    <col min="8204" max="8439" width="8.85546875" style="93"/>
    <col min="8440" max="8440" width="80.7109375" style="93" customWidth="1"/>
    <col min="8441" max="8444" width="12.5703125" style="93" customWidth="1"/>
    <col min="8445" max="8445" width="1.7109375" style="93" customWidth="1"/>
    <col min="8446" max="8448" width="12.5703125" style="93" customWidth="1"/>
    <col min="8449" max="8449" width="1.7109375" style="93" customWidth="1"/>
    <col min="8450" max="8457" width="12.5703125" style="93" customWidth="1"/>
    <col min="8458" max="8458" width="1.7109375" style="93" customWidth="1"/>
    <col min="8459" max="8459" width="9" style="93" customWidth="1"/>
    <col min="8460" max="8695" width="8.85546875" style="93"/>
    <col min="8696" max="8696" width="80.7109375" style="93" customWidth="1"/>
    <col min="8697" max="8700" width="12.5703125" style="93" customWidth="1"/>
    <col min="8701" max="8701" width="1.7109375" style="93" customWidth="1"/>
    <col min="8702" max="8704" width="12.5703125" style="93" customWidth="1"/>
    <col min="8705" max="8705" width="1.7109375" style="93" customWidth="1"/>
    <col min="8706" max="8713" width="12.5703125" style="93" customWidth="1"/>
    <col min="8714" max="8714" width="1.7109375" style="93" customWidth="1"/>
    <col min="8715" max="8715" width="9" style="93" customWidth="1"/>
    <col min="8716" max="8951" width="8.85546875" style="93"/>
    <col min="8952" max="8952" width="80.7109375" style="93" customWidth="1"/>
    <col min="8953" max="8956" width="12.5703125" style="93" customWidth="1"/>
    <col min="8957" max="8957" width="1.7109375" style="93" customWidth="1"/>
    <col min="8958" max="8960" width="12.5703125" style="93" customWidth="1"/>
    <col min="8961" max="8961" width="1.7109375" style="93" customWidth="1"/>
    <col min="8962" max="8969" width="12.5703125" style="93" customWidth="1"/>
    <col min="8970" max="8970" width="1.7109375" style="93" customWidth="1"/>
    <col min="8971" max="8971" width="9" style="93" customWidth="1"/>
    <col min="8972" max="9207" width="8.85546875" style="93"/>
    <col min="9208" max="9208" width="80.7109375" style="93" customWidth="1"/>
    <col min="9209" max="9212" width="12.5703125" style="93" customWidth="1"/>
    <col min="9213" max="9213" width="1.7109375" style="93" customWidth="1"/>
    <col min="9214" max="9216" width="12.5703125" style="93" customWidth="1"/>
    <col min="9217" max="9217" width="1.7109375" style="93" customWidth="1"/>
    <col min="9218" max="9225" width="12.5703125" style="93" customWidth="1"/>
    <col min="9226" max="9226" width="1.7109375" style="93" customWidth="1"/>
    <col min="9227" max="9227" width="9" style="93" customWidth="1"/>
    <col min="9228" max="9463" width="8.85546875" style="93"/>
    <col min="9464" max="9464" width="80.7109375" style="93" customWidth="1"/>
    <col min="9465" max="9468" width="12.5703125" style="93" customWidth="1"/>
    <col min="9469" max="9469" width="1.7109375" style="93" customWidth="1"/>
    <col min="9470" max="9472" width="12.5703125" style="93" customWidth="1"/>
    <col min="9473" max="9473" width="1.7109375" style="93" customWidth="1"/>
    <col min="9474" max="9481" width="12.5703125" style="93" customWidth="1"/>
    <col min="9482" max="9482" width="1.7109375" style="93" customWidth="1"/>
    <col min="9483" max="9483" width="9" style="93" customWidth="1"/>
    <col min="9484" max="9719" width="8.85546875" style="93"/>
    <col min="9720" max="9720" width="80.7109375" style="93" customWidth="1"/>
    <col min="9721" max="9724" width="12.5703125" style="93" customWidth="1"/>
    <col min="9725" max="9725" width="1.7109375" style="93" customWidth="1"/>
    <col min="9726" max="9728" width="12.5703125" style="93" customWidth="1"/>
    <col min="9729" max="9729" width="1.7109375" style="93" customWidth="1"/>
    <col min="9730" max="9737" width="12.5703125" style="93" customWidth="1"/>
    <col min="9738" max="9738" width="1.7109375" style="93" customWidth="1"/>
    <col min="9739" max="9739" width="9" style="93" customWidth="1"/>
    <col min="9740" max="9975" width="8.85546875" style="93"/>
    <col min="9976" max="9976" width="80.7109375" style="93" customWidth="1"/>
    <col min="9977" max="9980" width="12.5703125" style="93" customWidth="1"/>
    <col min="9981" max="9981" width="1.7109375" style="93" customWidth="1"/>
    <col min="9982" max="9984" width="12.5703125" style="93" customWidth="1"/>
    <col min="9985" max="9985" width="1.7109375" style="93" customWidth="1"/>
    <col min="9986" max="9993" width="12.5703125" style="93" customWidth="1"/>
    <col min="9994" max="9994" width="1.7109375" style="93" customWidth="1"/>
    <col min="9995" max="9995" width="9" style="93" customWidth="1"/>
    <col min="9996" max="10231" width="8.85546875" style="93"/>
    <col min="10232" max="10232" width="80.7109375" style="93" customWidth="1"/>
    <col min="10233" max="10236" width="12.5703125" style="93" customWidth="1"/>
    <col min="10237" max="10237" width="1.7109375" style="93" customWidth="1"/>
    <col min="10238" max="10240" width="12.5703125" style="93" customWidth="1"/>
    <col min="10241" max="10241" width="1.7109375" style="93" customWidth="1"/>
    <col min="10242" max="10249" width="12.5703125" style="93" customWidth="1"/>
    <col min="10250" max="10250" width="1.7109375" style="93" customWidth="1"/>
    <col min="10251" max="10251" width="9" style="93" customWidth="1"/>
    <col min="10252" max="10487" width="8.85546875" style="93"/>
    <col min="10488" max="10488" width="80.7109375" style="93" customWidth="1"/>
    <col min="10489" max="10492" width="12.5703125" style="93" customWidth="1"/>
    <col min="10493" max="10493" width="1.7109375" style="93" customWidth="1"/>
    <col min="10494" max="10496" width="12.5703125" style="93" customWidth="1"/>
    <col min="10497" max="10497" width="1.7109375" style="93" customWidth="1"/>
    <col min="10498" max="10505" width="12.5703125" style="93" customWidth="1"/>
    <col min="10506" max="10506" width="1.7109375" style="93" customWidth="1"/>
    <col min="10507" max="10507" width="9" style="93" customWidth="1"/>
    <col min="10508" max="10743" width="8.85546875" style="93"/>
    <col min="10744" max="10744" width="80.7109375" style="93" customWidth="1"/>
    <col min="10745" max="10748" width="12.5703125" style="93" customWidth="1"/>
    <col min="10749" max="10749" width="1.7109375" style="93" customWidth="1"/>
    <col min="10750" max="10752" width="12.5703125" style="93" customWidth="1"/>
    <col min="10753" max="10753" width="1.7109375" style="93" customWidth="1"/>
    <col min="10754" max="10761" width="12.5703125" style="93" customWidth="1"/>
    <col min="10762" max="10762" width="1.7109375" style="93" customWidth="1"/>
    <col min="10763" max="10763" width="9" style="93" customWidth="1"/>
    <col min="10764" max="10999" width="8.85546875" style="93"/>
    <col min="11000" max="11000" width="80.7109375" style="93" customWidth="1"/>
    <col min="11001" max="11004" width="12.5703125" style="93" customWidth="1"/>
    <col min="11005" max="11005" width="1.7109375" style="93" customWidth="1"/>
    <col min="11006" max="11008" width="12.5703125" style="93" customWidth="1"/>
    <col min="11009" max="11009" width="1.7109375" style="93" customWidth="1"/>
    <col min="11010" max="11017" width="12.5703125" style="93" customWidth="1"/>
    <col min="11018" max="11018" width="1.7109375" style="93" customWidth="1"/>
    <col min="11019" max="11019" width="9" style="93" customWidth="1"/>
    <col min="11020" max="11255" width="8.85546875" style="93"/>
    <col min="11256" max="11256" width="80.7109375" style="93" customWidth="1"/>
    <col min="11257" max="11260" width="12.5703125" style="93" customWidth="1"/>
    <col min="11261" max="11261" width="1.7109375" style="93" customWidth="1"/>
    <col min="11262" max="11264" width="12.5703125" style="93" customWidth="1"/>
    <col min="11265" max="11265" width="1.7109375" style="93" customWidth="1"/>
    <col min="11266" max="11273" width="12.5703125" style="93" customWidth="1"/>
    <col min="11274" max="11274" width="1.7109375" style="93" customWidth="1"/>
    <col min="11275" max="11275" width="9" style="93" customWidth="1"/>
    <col min="11276" max="11511" width="8.85546875" style="93"/>
    <col min="11512" max="11512" width="80.7109375" style="93" customWidth="1"/>
    <col min="11513" max="11516" width="12.5703125" style="93" customWidth="1"/>
    <col min="11517" max="11517" width="1.7109375" style="93" customWidth="1"/>
    <col min="11518" max="11520" width="12.5703125" style="93" customWidth="1"/>
    <col min="11521" max="11521" width="1.7109375" style="93" customWidth="1"/>
    <col min="11522" max="11529" width="12.5703125" style="93" customWidth="1"/>
    <col min="11530" max="11530" width="1.7109375" style="93" customWidth="1"/>
    <col min="11531" max="11531" width="9" style="93" customWidth="1"/>
    <col min="11532" max="11767" width="8.85546875" style="93"/>
    <col min="11768" max="11768" width="80.7109375" style="93" customWidth="1"/>
    <col min="11769" max="11772" width="12.5703125" style="93" customWidth="1"/>
    <col min="11773" max="11773" width="1.7109375" style="93" customWidth="1"/>
    <col min="11774" max="11776" width="12.5703125" style="93" customWidth="1"/>
    <col min="11777" max="11777" width="1.7109375" style="93" customWidth="1"/>
    <col min="11778" max="11785" width="12.5703125" style="93" customWidth="1"/>
    <col min="11786" max="11786" width="1.7109375" style="93" customWidth="1"/>
    <col min="11787" max="11787" width="9" style="93" customWidth="1"/>
    <col min="11788" max="12023" width="8.85546875" style="93"/>
    <col min="12024" max="12024" width="80.7109375" style="93" customWidth="1"/>
    <col min="12025" max="12028" width="12.5703125" style="93" customWidth="1"/>
    <col min="12029" max="12029" width="1.7109375" style="93" customWidth="1"/>
    <col min="12030" max="12032" width="12.5703125" style="93" customWidth="1"/>
    <col min="12033" max="12033" width="1.7109375" style="93" customWidth="1"/>
    <col min="12034" max="12041" width="12.5703125" style="93" customWidth="1"/>
    <col min="12042" max="12042" width="1.7109375" style="93" customWidth="1"/>
    <col min="12043" max="12043" width="9" style="93" customWidth="1"/>
    <col min="12044" max="12279" width="8.85546875" style="93"/>
    <col min="12280" max="12280" width="80.7109375" style="93" customWidth="1"/>
    <col min="12281" max="12284" width="12.5703125" style="93" customWidth="1"/>
    <col min="12285" max="12285" width="1.7109375" style="93" customWidth="1"/>
    <col min="12286" max="12288" width="12.5703125" style="93" customWidth="1"/>
    <col min="12289" max="12289" width="1.7109375" style="93" customWidth="1"/>
    <col min="12290" max="12297" width="12.5703125" style="93" customWidth="1"/>
    <col min="12298" max="12298" width="1.7109375" style="93" customWidth="1"/>
    <col min="12299" max="12299" width="9" style="93" customWidth="1"/>
    <col min="12300" max="12535" width="8.85546875" style="93"/>
    <col min="12536" max="12536" width="80.7109375" style="93" customWidth="1"/>
    <col min="12537" max="12540" width="12.5703125" style="93" customWidth="1"/>
    <col min="12541" max="12541" width="1.7109375" style="93" customWidth="1"/>
    <col min="12542" max="12544" width="12.5703125" style="93" customWidth="1"/>
    <col min="12545" max="12545" width="1.7109375" style="93" customWidth="1"/>
    <col min="12546" max="12553" width="12.5703125" style="93" customWidth="1"/>
    <col min="12554" max="12554" width="1.7109375" style="93" customWidth="1"/>
    <col min="12555" max="12555" width="9" style="93" customWidth="1"/>
    <col min="12556" max="12791" width="8.85546875" style="93"/>
    <col min="12792" max="12792" width="80.7109375" style="93" customWidth="1"/>
    <col min="12793" max="12796" width="12.5703125" style="93" customWidth="1"/>
    <col min="12797" max="12797" width="1.7109375" style="93" customWidth="1"/>
    <col min="12798" max="12800" width="12.5703125" style="93" customWidth="1"/>
    <col min="12801" max="12801" width="1.7109375" style="93" customWidth="1"/>
    <col min="12802" max="12809" width="12.5703125" style="93" customWidth="1"/>
    <col min="12810" max="12810" width="1.7109375" style="93" customWidth="1"/>
    <col min="12811" max="12811" width="9" style="93" customWidth="1"/>
    <col min="12812" max="13047" width="8.85546875" style="93"/>
    <col min="13048" max="13048" width="80.7109375" style="93" customWidth="1"/>
    <col min="13049" max="13052" width="12.5703125" style="93" customWidth="1"/>
    <col min="13053" max="13053" width="1.7109375" style="93" customWidth="1"/>
    <col min="13054" max="13056" width="12.5703125" style="93" customWidth="1"/>
    <col min="13057" max="13057" width="1.7109375" style="93" customWidth="1"/>
    <col min="13058" max="13065" width="12.5703125" style="93" customWidth="1"/>
    <col min="13066" max="13066" width="1.7109375" style="93" customWidth="1"/>
    <col min="13067" max="13067" width="9" style="93" customWidth="1"/>
    <col min="13068" max="13303" width="8.85546875" style="93"/>
    <col min="13304" max="13304" width="80.7109375" style="93" customWidth="1"/>
    <col min="13305" max="13308" width="12.5703125" style="93" customWidth="1"/>
    <col min="13309" max="13309" width="1.7109375" style="93" customWidth="1"/>
    <col min="13310" max="13312" width="12.5703125" style="93" customWidth="1"/>
    <col min="13313" max="13313" width="1.7109375" style="93" customWidth="1"/>
    <col min="13314" max="13321" width="12.5703125" style="93" customWidth="1"/>
    <col min="13322" max="13322" width="1.7109375" style="93" customWidth="1"/>
    <col min="13323" max="13323" width="9" style="93" customWidth="1"/>
    <col min="13324" max="13559" width="8.85546875" style="93"/>
    <col min="13560" max="13560" width="80.7109375" style="93" customWidth="1"/>
    <col min="13561" max="13564" width="12.5703125" style="93" customWidth="1"/>
    <col min="13565" max="13565" width="1.7109375" style="93" customWidth="1"/>
    <col min="13566" max="13568" width="12.5703125" style="93" customWidth="1"/>
    <col min="13569" max="13569" width="1.7109375" style="93" customWidth="1"/>
    <col min="13570" max="13577" width="12.5703125" style="93" customWidth="1"/>
    <col min="13578" max="13578" width="1.7109375" style="93" customWidth="1"/>
    <col min="13579" max="13579" width="9" style="93" customWidth="1"/>
    <col min="13580" max="13815" width="8.85546875" style="93"/>
    <col min="13816" max="13816" width="80.7109375" style="93" customWidth="1"/>
    <col min="13817" max="13820" width="12.5703125" style="93" customWidth="1"/>
    <col min="13821" max="13821" width="1.7109375" style="93" customWidth="1"/>
    <col min="13822" max="13824" width="12.5703125" style="93" customWidth="1"/>
    <col min="13825" max="13825" width="1.7109375" style="93" customWidth="1"/>
    <col min="13826" max="13833" width="12.5703125" style="93" customWidth="1"/>
    <col min="13834" max="13834" width="1.7109375" style="93" customWidth="1"/>
    <col min="13835" max="13835" width="9" style="93" customWidth="1"/>
    <col min="13836" max="14071" width="8.85546875" style="93"/>
    <col min="14072" max="14072" width="80.7109375" style="93" customWidth="1"/>
    <col min="14073" max="14076" width="12.5703125" style="93" customWidth="1"/>
    <col min="14077" max="14077" width="1.7109375" style="93" customWidth="1"/>
    <col min="14078" max="14080" width="12.5703125" style="93" customWidth="1"/>
    <col min="14081" max="14081" width="1.7109375" style="93" customWidth="1"/>
    <col min="14082" max="14089" width="12.5703125" style="93" customWidth="1"/>
    <col min="14090" max="14090" width="1.7109375" style="93" customWidth="1"/>
    <col min="14091" max="14091" width="9" style="93" customWidth="1"/>
    <col min="14092" max="14327" width="8.85546875" style="93"/>
    <col min="14328" max="14328" width="80.7109375" style="93" customWidth="1"/>
    <col min="14329" max="14332" width="12.5703125" style="93" customWidth="1"/>
    <col min="14333" max="14333" width="1.7109375" style="93" customWidth="1"/>
    <col min="14334" max="14336" width="12.5703125" style="93" customWidth="1"/>
    <col min="14337" max="14337" width="1.7109375" style="93" customWidth="1"/>
    <col min="14338" max="14345" width="12.5703125" style="93" customWidth="1"/>
    <col min="14346" max="14346" width="1.7109375" style="93" customWidth="1"/>
    <col min="14347" max="14347" width="9" style="93" customWidth="1"/>
    <col min="14348" max="14583" width="8.85546875" style="93"/>
    <col min="14584" max="14584" width="80.7109375" style="93" customWidth="1"/>
    <col min="14585" max="14588" width="12.5703125" style="93" customWidth="1"/>
    <col min="14589" max="14589" width="1.7109375" style="93" customWidth="1"/>
    <col min="14590" max="14592" width="12.5703125" style="93" customWidth="1"/>
    <col min="14593" max="14593" width="1.7109375" style="93" customWidth="1"/>
    <col min="14594" max="14601" width="12.5703125" style="93" customWidth="1"/>
    <col min="14602" max="14602" width="1.7109375" style="93" customWidth="1"/>
    <col min="14603" max="14603" width="9" style="93" customWidth="1"/>
    <col min="14604" max="14839" width="8.85546875" style="93"/>
    <col min="14840" max="14840" width="80.7109375" style="93" customWidth="1"/>
    <col min="14841" max="14844" width="12.5703125" style="93" customWidth="1"/>
    <col min="14845" max="14845" width="1.7109375" style="93" customWidth="1"/>
    <col min="14846" max="14848" width="12.5703125" style="93" customWidth="1"/>
    <col min="14849" max="14849" width="1.7109375" style="93" customWidth="1"/>
    <col min="14850" max="14857" width="12.5703125" style="93" customWidth="1"/>
    <col min="14858" max="14858" width="1.7109375" style="93" customWidth="1"/>
    <col min="14859" max="14859" width="9" style="93" customWidth="1"/>
    <col min="14860" max="15095" width="8.85546875" style="93"/>
    <col min="15096" max="15096" width="80.7109375" style="93" customWidth="1"/>
    <col min="15097" max="15100" width="12.5703125" style="93" customWidth="1"/>
    <col min="15101" max="15101" width="1.7109375" style="93" customWidth="1"/>
    <col min="15102" max="15104" width="12.5703125" style="93" customWidth="1"/>
    <col min="15105" max="15105" width="1.7109375" style="93" customWidth="1"/>
    <col min="15106" max="15113" width="12.5703125" style="93" customWidth="1"/>
    <col min="15114" max="15114" width="1.7109375" style="93" customWidth="1"/>
    <col min="15115" max="15115" width="9" style="93" customWidth="1"/>
    <col min="15116" max="15351" width="8.85546875" style="93"/>
    <col min="15352" max="15352" width="80.7109375" style="93" customWidth="1"/>
    <col min="15353" max="15356" width="12.5703125" style="93" customWidth="1"/>
    <col min="15357" max="15357" width="1.7109375" style="93" customWidth="1"/>
    <col min="15358" max="15360" width="12.5703125" style="93" customWidth="1"/>
    <col min="15361" max="15361" width="1.7109375" style="93" customWidth="1"/>
    <col min="15362" max="15369" width="12.5703125" style="93" customWidth="1"/>
    <col min="15370" max="15370" width="1.7109375" style="93" customWidth="1"/>
    <col min="15371" max="15371" width="9" style="93" customWidth="1"/>
    <col min="15372" max="15607" width="8.85546875" style="93"/>
    <col min="15608" max="15608" width="80.7109375" style="93" customWidth="1"/>
    <col min="15609" max="15612" width="12.5703125" style="93" customWidth="1"/>
    <col min="15613" max="15613" width="1.7109375" style="93" customWidth="1"/>
    <col min="15614" max="15616" width="12.5703125" style="93" customWidth="1"/>
    <col min="15617" max="15617" width="1.7109375" style="93" customWidth="1"/>
    <col min="15618" max="15625" width="12.5703125" style="93" customWidth="1"/>
    <col min="15626" max="15626" width="1.7109375" style="93" customWidth="1"/>
    <col min="15627" max="15627" width="9" style="93" customWidth="1"/>
    <col min="15628" max="15863" width="8.85546875" style="93"/>
    <col min="15864" max="15864" width="80.7109375" style="93" customWidth="1"/>
    <col min="15865" max="15868" width="12.5703125" style="93" customWidth="1"/>
    <col min="15869" max="15869" width="1.7109375" style="93" customWidth="1"/>
    <col min="15870" max="15872" width="12.5703125" style="93" customWidth="1"/>
    <col min="15873" max="15873" width="1.7109375" style="93" customWidth="1"/>
    <col min="15874" max="15881" width="12.5703125" style="93" customWidth="1"/>
    <col min="15882" max="15882" width="1.7109375" style="93" customWidth="1"/>
    <col min="15883" max="15883" width="9" style="93" customWidth="1"/>
    <col min="15884" max="16119" width="8.85546875" style="93"/>
    <col min="16120" max="16120" width="80.7109375" style="93" customWidth="1"/>
    <col min="16121" max="16124" width="12.5703125" style="93" customWidth="1"/>
    <col min="16125" max="16125" width="1.7109375" style="93" customWidth="1"/>
    <col min="16126" max="16128" width="12.5703125" style="93" customWidth="1"/>
    <col min="16129" max="16129" width="1.7109375" style="93" customWidth="1"/>
    <col min="16130" max="16137" width="12.5703125" style="93" customWidth="1"/>
    <col min="16138" max="16138" width="1.7109375" style="93" customWidth="1"/>
    <col min="16139" max="16139" width="9" style="93" customWidth="1"/>
    <col min="16140" max="16384" width="8.85546875" style="93"/>
  </cols>
  <sheetData>
    <row r="1" spans="1:3" s="45" customFormat="1" ht="60" customHeight="1" x14ac:dyDescent="0.25">
      <c r="A1" s="46" t="s">
        <v>0</v>
      </c>
      <c r="B1" s="46"/>
      <c r="C1" s="46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1742</v>
      </c>
    </row>
    <row r="5" spans="1:3" ht="15" customHeight="1" x14ac:dyDescent="0.2">
      <c r="A5" s="110"/>
    </row>
    <row r="6" spans="1:3" ht="24.95" customHeight="1" x14ac:dyDescent="0.25">
      <c r="A6" s="82" t="s">
        <v>1741</v>
      </c>
      <c r="B6" s="83" t="s">
        <v>1397</v>
      </c>
      <c r="C6" s="137"/>
    </row>
    <row r="7" spans="1:3" ht="15" customHeight="1" x14ac:dyDescent="0.2">
      <c r="A7" s="84" t="s">
        <v>18</v>
      </c>
      <c r="B7" s="85"/>
      <c r="C7" s="99"/>
    </row>
    <row r="8" spans="1:3" ht="15" customHeight="1" x14ac:dyDescent="0.2">
      <c r="A8" s="86" t="s">
        <v>71</v>
      </c>
      <c r="B8" s="87">
        <v>1127</v>
      </c>
      <c r="C8" s="99"/>
    </row>
    <row r="9" spans="1:3" ht="15" customHeight="1" x14ac:dyDescent="0.2">
      <c r="A9" s="86" t="s">
        <v>473</v>
      </c>
      <c r="B9" s="87">
        <v>1584</v>
      </c>
      <c r="C9" s="99"/>
    </row>
    <row r="10" spans="1:3" ht="15" customHeight="1" x14ac:dyDescent="0.2">
      <c r="A10" s="86" t="s">
        <v>474</v>
      </c>
      <c r="B10" s="87">
        <v>1257</v>
      </c>
      <c r="C10" s="99"/>
    </row>
    <row r="11" spans="1:3" ht="15" customHeight="1" x14ac:dyDescent="0.2">
      <c r="A11" s="86" t="s">
        <v>475</v>
      </c>
      <c r="B11" s="87">
        <v>1394</v>
      </c>
      <c r="C11" s="99"/>
    </row>
    <row r="12" spans="1:3" ht="15" customHeight="1" x14ac:dyDescent="0.2">
      <c r="A12" s="86" t="s">
        <v>476</v>
      </c>
      <c r="B12" s="87">
        <v>1744</v>
      </c>
      <c r="C12" s="99"/>
    </row>
    <row r="13" spans="1:3" ht="15" customHeight="1" x14ac:dyDescent="0.2">
      <c r="A13" s="86" t="s">
        <v>477</v>
      </c>
      <c r="B13" s="87">
        <v>1300</v>
      </c>
      <c r="C13" s="99"/>
    </row>
    <row r="14" spans="1:3" s="94" customFormat="1" ht="15" customHeight="1" x14ac:dyDescent="0.2">
      <c r="A14" s="86" t="s">
        <v>72</v>
      </c>
      <c r="B14" s="87">
        <v>1083</v>
      </c>
    </row>
    <row r="15" spans="1:3" s="104" customFormat="1" ht="15" customHeight="1" x14ac:dyDescent="0.2">
      <c r="A15" s="86" t="s">
        <v>73</v>
      </c>
      <c r="B15" s="87">
        <v>1291</v>
      </c>
    </row>
    <row r="16" spans="1:3" ht="15" customHeight="1" x14ac:dyDescent="0.2">
      <c r="A16" s="86" t="s">
        <v>478</v>
      </c>
      <c r="B16" s="87">
        <v>1322</v>
      </c>
    </row>
    <row r="17" spans="1:2" s="94" customFormat="1" ht="15" customHeight="1" x14ac:dyDescent="0.2">
      <c r="A17" s="86" t="s">
        <v>479</v>
      </c>
      <c r="B17" s="87">
        <v>650</v>
      </c>
    </row>
    <row r="18" spans="1:2" s="94" customFormat="1" ht="15" customHeight="1" x14ac:dyDescent="0.2">
      <c r="A18" s="86" t="s">
        <v>74</v>
      </c>
      <c r="B18" s="87">
        <v>1300</v>
      </c>
    </row>
    <row r="19" spans="1:2" ht="15" customHeight="1" x14ac:dyDescent="0.2">
      <c r="A19" s="86" t="s">
        <v>480</v>
      </c>
      <c r="B19" s="87">
        <v>992</v>
      </c>
    </row>
    <row r="20" spans="1:2" s="94" customFormat="1" ht="15" customHeight="1" x14ac:dyDescent="0.2">
      <c r="A20" s="86" t="s">
        <v>481</v>
      </c>
      <c r="B20" s="87">
        <v>750</v>
      </c>
    </row>
    <row r="21" spans="1:2" ht="15" customHeight="1" x14ac:dyDescent="0.2">
      <c r="A21" s="86" t="s">
        <v>75</v>
      </c>
      <c r="B21" s="87">
        <v>867</v>
      </c>
    </row>
    <row r="22" spans="1:2" ht="15" customHeight="1" x14ac:dyDescent="0.2">
      <c r="A22" s="86" t="s">
        <v>482</v>
      </c>
      <c r="B22" s="87">
        <v>1062</v>
      </c>
    </row>
    <row r="23" spans="1:2" ht="15" customHeight="1" x14ac:dyDescent="0.2">
      <c r="A23" s="86" t="s">
        <v>483</v>
      </c>
      <c r="B23" s="87">
        <v>1000</v>
      </c>
    </row>
    <row r="24" spans="1:2" ht="15" customHeight="1" x14ac:dyDescent="0.2">
      <c r="A24" s="86" t="s">
        <v>77</v>
      </c>
      <c r="B24" s="87">
        <v>1083</v>
      </c>
    </row>
    <row r="25" spans="1:2" ht="15" customHeight="1" x14ac:dyDescent="0.2">
      <c r="A25" s="86" t="s">
        <v>484</v>
      </c>
      <c r="B25" s="87">
        <v>1237</v>
      </c>
    </row>
    <row r="26" spans="1:2" ht="15" customHeight="1" x14ac:dyDescent="0.2">
      <c r="A26" s="86" t="s">
        <v>78</v>
      </c>
      <c r="B26" s="87">
        <v>1415</v>
      </c>
    </row>
    <row r="27" spans="1:2" ht="15" customHeight="1" x14ac:dyDescent="0.2">
      <c r="A27" s="86" t="s">
        <v>79</v>
      </c>
      <c r="B27" s="87">
        <v>1083</v>
      </c>
    </row>
    <row r="28" spans="1:2" ht="15" customHeight="1" x14ac:dyDescent="0.2">
      <c r="A28" s="86" t="s">
        <v>80</v>
      </c>
      <c r="B28" s="87">
        <v>1300</v>
      </c>
    </row>
    <row r="29" spans="1:2" ht="15" customHeight="1" x14ac:dyDescent="0.2">
      <c r="A29" s="86" t="s">
        <v>485</v>
      </c>
      <c r="B29" s="87">
        <v>1344</v>
      </c>
    </row>
    <row r="30" spans="1:2" ht="15" customHeight="1" x14ac:dyDescent="0.2">
      <c r="A30" s="86" t="s">
        <v>486</v>
      </c>
      <c r="B30" s="87">
        <v>1083</v>
      </c>
    </row>
    <row r="31" spans="1:2" ht="15" customHeight="1" x14ac:dyDescent="0.2">
      <c r="A31" s="86" t="s">
        <v>487</v>
      </c>
      <c r="B31" s="87">
        <v>844</v>
      </c>
    </row>
    <row r="32" spans="1:2" ht="15" customHeight="1" x14ac:dyDescent="0.2">
      <c r="A32" s="86" t="s">
        <v>488</v>
      </c>
      <c r="B32" s="87">
        <v>1083</v>
      </c>
    </row>
    <row r="33" spans="1:2" ht="15" customHeight="1" x14ac:dyDescent="0.2">
      <c r="A33" s="86" t="s">
        <v>489</v>
      </c>
      <c r="B33" s="87">
        <v>1073</v>
      </c>
    </row>
    <row r="34" spans="1:2" ht="15" customHeight="1" x14ac:dyDescent="0.2">
      <c r="A34" s="86" t="s">
        <v>83</v>
      </c>
      <c r="B34" s="87">
        <v>1450</v>
      </c>
    </row>
    <row r="35" spans="1:2" ht="15" customHeight="1" x14ac:dyDescent="0.2">
      <c r="A35" s="86" t="s">
        <v>490</v>
      </c>
      <c r="B35" s="87">
        <v>1230</v>
      </c>
    </row>
    <row r="36" spans="1:2" ht="15" customHeight="1" x14ac:dyDescent="0.2">
      <c r="A36" s="86" t="s">
        <v>491</v>
      </c>
      <c r="B36" s="87">
        <v>0</v>
      </c>
    </row>
    <row r="37" spans="1:2" ht="15" customHeight="1" x14ac:dyDescent="0.2">
      <c r="A37" s="86" t="s">
        <v>492</v>
      </c>
      <c r="B37" s="87">
        <v>963</v>
      </c>
    </row>
    <row r="38" spans="1:2" ht="15" customHeight="1" x14ac:dyDescent="0.2">
      <c r="A38" s="86" t="s">
        <v>493</v>
      </c>
      <c r="B38" s="87">
        <v>1300</v>
      </c>
    </row>
    <row r="39" spans="1:2" ht="15" customHeight="1" x14ac:dyDescent="0.2">
      <c r="A39" s="86" t="s">
        <v>494</v>
      </c>
      <c r="B39" s="87">
        <v>1170</v>
      </c>
    </row>
    <row r="40" spans="1:2" ht="15" customHeight="1" x14ac:dyDescent="0.2">
      <c r="A40" s="86" t="s">
        <v>495</v>
      </c>
      <c r="B40" s="87">
        <v>1192</v>
      </c>
    </row>
    <row r="41" spans="1:2" ht="15" customHeight="1" x14ac:dyDescent="0.2">
      <c r="A41" s="86" t="s">
        <v>496</v>
      </c>
      <c r="B41" s="87">
        <v>555</v>
      </c>
    </row>
    <row r="42" spans="1:2" ht="15" customHeight="1" x14ac:dyDescent="0.2">
      <c r="A42" s="86" t="s">
        <v>497</v>
      </c>
      <c r="B42" s="87">
        <v>510</v>
      </c>
    </row>
    <row r="43" spans="1:2" ht="15" customHeight="1" x14ac:dyDescent="0.2">
      <c r="A43" s="86" t="s">
        <v>85</v>
      </c>
      <c r="B43" s="87">
        <v>1207</v>
      </c>
    </row>
    <row r="44" spans="1:2" ht="15" customHeight="1" x14ac:dyDescent="0.2">
      <c r="A44" s="86" t="s">
        <v>498</v>
      </c>
      <c r="B44" s="87">
        <v>630</v>
      </c>
    </row>
    <row r="45" spans="1:2" ht="15" customHeight="1" x14ac:dyDescent="0.2">
      <c r="A45" s="86" t="s">
        <v>499</v>
      </c>
      <c r="B45" s="87">
        <v>0</v>
      </c>
    </row>
    <row r="46" spans="1:2" ht="15" customHeight="1" x14ac:dyDescent="0.2">
      <c r="A46" s="86" t="s">
        <v>86</v>
      </c>
      <c r="B46" s="87">
        <v>1720</v>
      </c>
    </row>
    <row r="47" spans="1:2" ht="15" customHeight="1" x14ac:dyDescent="0.2">
      <c r="A47" s="86" t="s">
        <v>500</v>
      </c>
      <c r="B47" s="87">
        <v>1750</v>
      </c>
    </row>
    <row r="48" spans="1:2" ht="15" customHeight="1" x14ac:dyDescent="0.2">
      <c r="A48" s="86" t="s">
        <v>87</v>
      </c>
      <c r="B48" s="87">
        <v>1392</v>
      </c>
    </row>
    <row r="49" spans="1:2" ht="15" customHeight="1" x14ac:dyDescent="0.2">
      <c r="A49" s="86" t="s">
        <v>501</v>
      </c>
      <c r="B49" s="87">
        <v>1387</v>
      </c>
    </row>
    <row r="50" spans="1:2" ht="15" customHeight="1" x14ac:dyDescent="0.2">
      <c r="A50" s="86" t="s">
        <v>502</v>
      </c>
      <c r="B50" s="87">
        <v>988</v>
      </c>
    </row>
    <row r="51" spans="1:2" ht="15" customHeight="1" x14ac:dyDescent="0.2">
      <c r="A51" s="86" t="s">
        <v>88</v>
      </c>
      <c r="B51" s="87">
        <v>1517</v>
      </c>
    </row>
    <row r="52" spans="1:2" ht="15" customHeight="1" x14ac:dyDescent="0.2">
      <c r="A52" s="86" t="s">
        <v>503</v>
      </c>
      <c r="B52" s="87">
        <v>1387</v>
      </c>
    </row>
    <row r="53" spans="1:2" ht="15" customHeight="1" x14ac:dyDescent="0.2">
      <c r="A53" s="86" t="s">
        <v>504</v>
      </c>
      <c r="B53" s="87">
        <v>0</v>
      </c>
    </row>
    <row r="54" spans="1:2" ht="15" customHeight="1" x14ac:dyDescent="0.2">
      <c r="A54" s="86" t="s">
        <v>505</v>
      </c>
      <c r="B54" s="87">
        <v>1000</v>
      </c>
    </row>
    <row r="55" spans="1:2" ht="15" customHeight="1" x14ac:dyDescent="0.2">
      <c r="A55" s="86" t="s">
        <v>90</v>
      </c>
      <c r="B55" s="87">
        <v>1517</v>
      </c>
    </row>
    <row r="56" spans="1:2" ht="15" customHeight="1" x14ac:dyDescent="0.2">
      <c r="A56" s="86" t="s">
        <v>506</v>
      </c>
      <c r="B56" s="87">
        <v>1404</v>
      </c>
    </row>
    <row r="57" spans="1:2" ht="15" customHeight="1" x14ac:dyDescent="0.2">
      <c r="A57" s="86" t="s">
        <v>507</v>
      </c>
      <c r="B57" s="87">
        <v>825</v>
      </c>
    </row>
    <row r="58" spans="1:2" ht="15" customHeight="1" x14ac:dyDescent="0.2">
      <c r="A58" s="86" t="s">
        <v>92</v>
      </c>
      <c r="B58" s="87">
        <v>977</v>
      </c>
    </row>
    <row r="59" spans="1:2" ht="15" customHeight="1" x14ac:dyDescent="0.2">
      <c r="A59" s="86" t="s">
        <v>508</v>
      </c>
      <c r="B59" s="87">
        <v>1289</v>
      </c>
    </row>
    <row r="60" spans="1:2" ht="15" customHeight="1" x14ac:dyDescent="0.2">
      <c r="A60" s="86" t="s">
        <v>1713</v>
      </c>
      <c r="B60" s="87">
        <v>0</v>
      </c>
    </row>
    <row r="61" spans="1:2" ht="15" customHeight="1" x14ac:dyDescent="0.2">
      <c r="A61" s="86" t="s">
        <v>93</v>
      </c>
      <c r="B61" s="87">
        <v>453</v>
      </c>
    </row>
    <row r="62" spans="1:2" ht="15" customHeight="1" x14ac:dyDescent="0.2">
      <c r="A62" s="86" t="s">
        <v>509</v>
      </c>
      <c r="B62" s="87">
        <v>0</v>
      </c>
    </row>
    <row r="63" spans="1:2" ht="15" customHeight="1" x14ac:dyDescent="0.2">
      <c r="A63" s="86" t="s">
        <v>510</v>
      </c>
      <c r="B63" s="87">
        <v>0</v>
      </c>
    </row>
    <row r="64" spans="1:2" ht="15" customHeight="1" x14ac:dyDescent="0.2">
      <c r="A64" s="86" t="s">
        <v>511</v>
      </c>
      <c r="B64" s="87">
        <v>1300</v>
      </c>
    </row>
    <row r="65" spans="1:2" ht="15" customHeight="1" x14ac:dyDescent="0.2">
      <c r="A65" s="86" t="s">
        <v>512</v>
      </c>
      <c r="B65" s="87">
        <v>0</v>
      </c>
    </row>
    <row r="66" spans="1:2" ht="15" customHeight="1" x14ac:dyDescent="0.2">
      <c r="A66" s="86" t="s">
        <v>95</v>
      </c>
      <c r="B66" s="87">
        <v>867</v>
      </c>
    </row>
    <row r="67" spans="1:2" ht="15" customHeight="1" x14ac:dyDescent="0.2">
      <c r="A67" s="86" t="s">
        <v>513</v>
      </c>
      <c r="B67" s="87">
        <v>829</v>
      </c>
    </row>
    <row r="68" spans="1:2" ht="15" customHeight="1" x14ac:dyDescent="0.2">
      <c r="A68" s="86" t="s">
        <v>514</v>
      </c>
      <c r="B68" s="87">
        <v>600</v>
      </c>
    </row>
    <row r="69" spans="1:2" ht="15" customHeight="1" x14ac:dyDescent="0.2">
      <c r="A69" s="86" t="s">
        <v>515</v>
      </c>
      <c r="B69" s="87">
        <v>986</v>
      </c>
    </row>
    <row r="70" spans="1:2" ht="15" customHeight="1" x14ac:dyDescent="0.2">
      <c r="A70" s="86" t="s">
        <v>517</v>
      </c>
      <c r="B70" s="87">
        <v>700</v>
      </c>
    </row>
    <row r="71" spans="1:2" ht="15" customHeight="1" x14ac:dyDescent="0.2">
      <c r="A71" s="86" t="s">
        <v>516</v>
      </c>
      <c r="B71" s="87">
        <v>338</v>
      </c>
    </row>
    <row r="72" spans="1:2" ht="15" customHeight="1" x14ac:dyDescent="0.2">
      <c r="A72" s="86" t="s">
        <v>518</v>
      </c>
      <c r="B72" s="87">
        <v>377</v>
      </c>
    </row>
    <row r="73" spans="1:2" ht="15" customHeight="1" x14ac:dyDescent="0.2">
      <c r="A73" s="86" t="s">
        <v>519</v>
      </c>
      <c r="B73" s="87">
        <v>479</v>
      </c>
    </row>
    <row r="74" spans="1:2" ht="15" customHeight="1" x14ac:dyDescent="0.2">
      <c r="A74" s="86" t="s">
        <v>520</v>
      </c>
      <c r="B74" s="87">
        <v>0</v>
      </c>
    </row>
    <row r="75" spans="1:2" ht="15" customHeight="1" x14ac:dyDescent="0.2">
      <c r="A75" s="86" t="s">
        <v>521</v>
      </c>
      <c r="B75" s="87">
        <v>784</v>
      </c>
    </row>
    <row r="76" spans="1:2" ht="15" customHeight="1" x14ac:dyDescent="0.2">
      <c r="A76" s="86" t="s">
        <v>97</v>
      </c>
      <c r="B76" s="87">
        <v>950</v>
      </c>
    </row>
    <row r="77" spans="1:2" ht="15" customHeight="1" x14ac:dyDescent="0.2">
      <c r="A77" s="86" t="s">
        <v>1384</v>
      </c>
      <c r="B77" s="87">
        <v>0</v>
      </c>
    </row>
    <row r="78" spans="1:2" ht="15" customHeight="1" x14ac:dyDescent="0.2">
      <c r="A78" s="86" t="s">
        <v>1385</v>
      </c>
      <c r="B78" s="87">
        <v>672</v>
      </c>
    </row>
    <row r="79" spans="1:2" ht="15" customHeight="1" x14ac:dyDescent="0.2">
      <c r="A79" s="86" t="s">
        <v>522</v>
      </c>
      <c r="B79" s="87">
        <v>1887</v>
      </c>
    </row>
    <row r="80" spans="1:2" ht="15" customHeight="1" x14ac:dyDescent="0.2">
      <c r="A80" s="86" t="s">
        <v>523</v>
      </c>
      <c r="B80" s="87">
        <v>1614</v>
      </c>
    </row>
    <row r="81" spans="1:2" ht="15" customHeight="1" x14ac:dyDescent="0.2">
      <c r="A81" s="86" t="s">
        <v>524</v>
      </c>
      <c r="B81" s="87">
        <v>1733</v>
      </c>
    </row>
    <row r="82" spans="1:2" ht="15" customHeight="1" x14ac:dyDescent="0.2">
      <c r="A82" s="86" t="s">
        <v>99</v>
      </c>
      <c r="B82" s="87">
        <v>1723</v>
      </c>
    </row>
    <row r="83" spans="1:2" ht="15" customHeight="1" x14ac:dyDescent="0.2">
      <c r="A83" s="86" t="s">
        <v>525</v>
      </c>
      <c r="B83" s="87">
        <v>1515</v>
      </c>
    </row>
    <row r="84" spans="1:2" ht="15" customHeight="1" x14ac:dyDescent="0.2">
      <c r="A84" s="86" t="s">
        <v>526</v>
      </c>
      <c r="B84" s="87">
        <v>1885</v>
      </c>
    </row>
    <row r="85" spans="1:2" ht="15" customHeight="1" x14ac:dyDescent="0.2">
      <c r="A85" s="86" t="s">
        <v>527</v>
      </c>
      <c r="B85" s="87">
        <v>1454</v>
      </c>
    </row>
    <row r="86" spans="1:2" ht="15" customHeight="1" x14ac:dyDescent="0.2">
      <c r="A86" s="86" t="s">
        <v>528</v>
      </c>
      <c r="B86" s="87">
        <v>0</v>
      </c>
    </row>
    <row r="87" spans="1:2" ht="15" customHeight="1" x14ac:dyDescent="0.2">
      <c r="A87" s="86" t="s">
        <v>101</v>
      </c>
      <c r="B87" s="87">
        <v>1148</v>
      </c>
    </row>
    <row r="88" spans="1:2" ht="15" customHeight="1" x14ac:dyDescent="0.2">
      <c r="A88" s="86" t="s">
        <v>529</v>
      </c>
      <c r="B88" s="87">
        <v>1300</v>
      </c>
    </row>
    <row r="89" spans="1:2" ht="15" customHeight="1" x14ac:dyDescent="0.2">
      <c r="A89" s="86" t="s">
        <v>530</v>
      </c>
      <c r="B89" s="87">
        <v>1573</v>
      </c>
    </row>
    <row r="90" spans="1:2" ht="15" customHeight="1" x14ac:dyDescent="0.2">
      <c r="A90" s="86" t="s">
        <v>531</v>
      </c>
      <c r="B90" s="87">
        <v>1456</v>
      </c>
    </row>
    <row r="91" spans="1:2" ht="15" customHeight="1" x14ac:dyDescent="0.2">
      <c r="A91" s="86" t="s">
        <v>532</v>
      </c>
      <c r="B91" s="87">
        <v>1430</v>
      </c>
    </row>
    <row r="92" spans="1:2" ht="15" customHeight="1" x14ac:dyDescent="0.2">
      <c r="A92" s="86" t="s">
        <v>533</v>
      </c>
      <c r="B92" s="87">
        <v>1047</v>
      </c>
    </row>
    <row r="93" spans="1:2" ht="15" customHeight="1" x14ac:dyDescent="0.2">
      <c r="A93" s="86" t="s">
        <v>534</v>
      </c>
      <c r="B93" s="87">
        <v>1716</v>
      </c>
    </row>
    <row r="94" spans="1:2" ht="15" customHeight="1" x14ac:dyDescent="0.2">
      <c r="A94" s="86" t="s">
        <v>535</v>
      </c>
      <c r="B94" s="87">
        <v>1300</v>
      </c>
    </row>
    <row r="95" spans="1:2" ht="15" customHeight="1" x14ac:dyDescent="0.2">
      <c r="A95" s="86" t="s">
        <v>536</v>
      </c>
      <c r="B95" s="87">
        <v>1517</v>
      </c>
    </row>
    <row r="96" spans="1:2" ht="15" customHeight="1" x14ac:dyDescent="0.2">
      <c r="A96" s="86" t="s">
        <v>537</v>
      </c>
      <c r="B96" s="87">
        <v>1369</v>
      </c>
    </row>
    <row r="97" spans="1:2" ht="15" customHeight="1" x14ac:dyDescent="0.2">
      <c r="A97" s="86" t="s">
        <v>538</v>
      </c>
      <c r="B97" s="87">
        <v>1560</v>
      </c>
    </row>
    <row r="98" spans="1:2" ht="15" customHeight="1" x14ac:dyDescent="0.2">
      <c r="A98" s="86" t="s">
        <v>539</v>
      </c>
      <c r="B98" s="87">
        <v>1900</v>
      </c>
    </row>
    <row r="99" spans="1:2" ht="15" customHeight="1" x14ac:dyDescent="0.2">
      <c r="A99" s="86" t="s">
        <v>540</v>
      </c>
      <c r="B99" s="87">
        <v>1300</v>
      </c>
    </row>
    <row r="100" spans="1:2" ht="15" customHeight="1" x14ac:dyDescent="0.2">
      <c r="A100" s="86" t="s">
        <v>541</v>
      </c>
      <c r="B100" s="87">
        <v>2123</v>
      </c>
    </row>
    <row r="101" spans="1:2" ht="15" customHeight="1" x14ac:dyDescent="0.2">
      <c r="A101" s="86" t="s">
        <v>542</v>
      </c>
      <c r="B101" s="87">
        <v>1733</v>
      </c>
    </row>
    <row r="102" spans="1:2" ht="15" customHeight="1" x14ac:dyDescent="0.2">
      <c r="A102" s="86" t="s">
        <v>543</v>
      </c>
      <c r="B102" s="87">
        <v>1300</v>
      </c>
    </row>
    <row r="103" spans="1:2" ht="15" customHeight="1" x14ac:dyDescent="0.2">
      <c r="A103" s="86" t="s">
        <v>544</v>
      </c>
      <c r="B103" s="87">
        <v>1500</v>
      </c>
    </row>
    <row r="104" spans="1:2" ht="15" customHeight="1" x14ac:dyDescent="0.2">
      <c r="A104" s="86" t="s">
        <v>545</v>
      </c>
      <c r="B104" s="87">
        <v>1300</v>
      </c>
    </row>
    <row r="105" spans="1:2" ht="15" customHeight="1" x14ac:dyDescent="0.2">
      <c r="A105" s="86" t="s">
        <v>106</v>
      </c>
      <c r="B105" s="87">
        <v>1170</v>
      </c>
    </row>
    <row r="106" spans="1:2" ht="15" customHeight="1" x14ac:dyDescent="0.2">
      <c r="A106" s="86" t="s">
        <v>546</v>
      </c>
      <c r="B106" s="87">
        <v>1300</v>
      </c>
    </row>
    <row r="107" spans="1:2" ht="15" customHeight="1" x14ac:dyDescent="0.2">
      <c r="A107" s="86" t="s">
        <v>547</v>
      </c>
      <c r="B107" s="87">
        <v>1200</v>
      </c>
    </row>
    <row r="108" spans="1:2" ht="15" customHeight="1" x14ac:dyDescent="0.2">
      <c r="A108" s="86" t="s">
        <v>548</v>
      </c>
      <c r="B108" s="87">
        <v>1218</v>
      </c>
    </row>
    <row r="109" spans="1:2" ht="15" customHeight="1" x14ac:dyDescent="0.2">
      <c r="A109" s="86" t="s">
        <v>549</v>
      </c>
      <c r="B109" s="87">
        <v>1820</v>
      </c>
    </row>
    <row r="110" spans="1:2" ht="15" customHeight="1" x14ac:dyDescent="0.2">
      <c r="A110" s="86" t="s">
        <v>107</v>
      </c>
      <c r="B110" s="87">
        <v>1170</v>
      </c>
    </row>
    <row r="111" spans="1:2" ht="15" customHeight="1" x14ac:dyDescent="0.2">
      <c r="A111" s="86" t="s">
        <v>550</v>
      </c>
      <c r="B111" s="87">
        <v>737</v>
      </c>
    </row>
    <row r="112" spans="1:2" ht="15" customHeight="1" x14ac:dyDescent="0.2">
      <c r="A112" s="86" t="s">
        <v>554</v>
      </c>
      <c r="B112" s="87">
        <v>1489</v>
      </c>
    </row>
    <row r="113" spans="1:2" ht="15" customHeight="1" x14ac:dyDescent="0.2">
      <c r="A113" s="86" t="s">
        <v>555</v>
      </c>
      <c r="B113" s="87">
        <v>1300</v>
      </c>
    </row>
    <row r="114" spans="1:2" ht="15" customHeight="1" x14ac:dyDescent="0.2">
      <c r="A114" s="86" t="s">
        <v>556</v>
      </c>
      <c r="B114" s="87">
        <v>1300</v>
      </c>
    </row>
    <row r="115" spans="1:2" ht="15" customHeight="1" x14ac:dyDescent="0.2">
      <c r="A115" s="86" t="s">
        <v>557</v>
      </c>
      <c r="B115" s="87">
        <v>1517</v>
      </c>
    </row>
    <row r="116" spans="1:2" ht="15" customHeight="1" x14ac:dyDescent="0.2">
      <c r="A116" s="86" t="s">
        <v>110</v>
      </c>
      <c r="B116" s="87">
        <v>1733</v>
      </c>
    </row>
    <row r="117" spans="1:2" ht="15" customHeight="1" x14ac:dyDescent="0.2">
      <c r="A117" s="86" t="s">
        <v>558</v>
      </c>
      <c r="B117" s="87">
        <v>1733</v>
      </c>
    </row>
    <row r="118" spans="1:2" ht="15" customHeight="1" x14ac:dyDescent="0.2">
      <c r="A118" s="86" t="s">
        <v>559</v>
      </c>
      <c r="B118" s="87">
        <v>1733</v>
      </c>
    </row>
    <row r="119" spans="1:2" ht="15" customHeight="1" x14ac:dyDescent="0.2">
      <c r="A119" s="86" t="s">
        <v>560</v>
      </c>
      <c r="B119" s="87">
        <v>1842</v>
      </c>
    </row>
    <row r="120" spans="1:2" ht="15" customHeight="1" x14ac:dyDescent="0.2">
      <c r="A120" s="86" t="s">
        <v>561</v>
      </c>
      <c r="B120" s="87">
        <v>1712</v>
      </c>
    </row>
    <row r="121" spans="1:2" ht="15" customHeight="1" x14ac:dyDescent="0.2">
      <c r="A121" s="86" t="s">
        <v>562</v>
      </c>
      <c r="B121" s="87">
        <v>1668</v>
      </c>
    </row>
    <row r="122" spans="1:2" ht="15" customHeight="1" x14ac:dyDescent="0.2">
      <c r="A122" s="86" t="s">
        <v>563</v>
      </c>
      <c r="B122" s="87">
        <v>1517</v>
      </c>
    </row>
    <row r="123" spans="1:2" ht="15" customHeight="1" x14ac:dyDescent="0.2">
      <c r="A123" s="86" t="s">
        <v>564</v>
      </c>
      <c r="B123" s="87">
        <v>1135</v>
      </c>
    </row>
    <row r="124" spans="1:2" ht="15" customHeight="1" x14ac:dyDescent="0.2">
      <c r="A124" s="86" t="s">
        <v>565</v>
      </c>
      <c r="B124" s="87">
        <v>1730</v>
      </c>
    </row>
    <row r="125" spans="1:2" ht="15" customHeight="1" x14ac:dyDescent="0.2">
      <c r="A125" s="86" t="s">
        <v>566</v>
      </c>
      <c r="B125" s="87">
        <v>1767</v>
      </c>
    </row>
    <row r="126" spans="1:2" ht="15" customHeight="1" x14ac:dyDescent="0.2">
      <c r="A126" s="86" t="s">
        <v>567</v>
      </c>
      <c r="B126" s="87">
        <v>1733</v>
      </c>
    </row>
    <row r="127" spans="1:2" ht="15" customHeight="1" x14ac:dyDescent="0.2">
      <c r="A127" s="86" t="s">
        <v>568</v>
      </c>
      <c r="B127" s="87">
        <v>1519</v>
      </c>
    </row>
    <row r="128" spans="1:2" ht="15" customHeight="1" x14ac:dyDescent="0.2">
      <c r="A128" s="86" t="s">
        <v>569</v>
      </c>
      <c r="B128" s="87">
        <v>1300</v>
      </c>
    </row>
    <row r="129" spans="1:2" ht="15" customHeight="1" x14ac:dyDescent="0.2">
      <c r="A129" s="86" t="s">
        <v>570</v>
      </c>
      <c r="B129" s="87">
        <v>1180</v>
      </c>
    </row>
    <row r="130" spans="1:2" ht="15" customHeight="1" x14ac:dyDescent="0.2">
      <c r="A130" s="86" t="s">
        <v>571</v>
      </c>
      <c r="B130" s="87">
        <v>1300</v>
      </c>
    </row>
    <row r="131" spans="1:2" ht="15" customHeight="1" x14ac:dyDescent="0.2">
      <c r="A131" s="86" t="s">
        <v>115</v>
      </c>
      <c r="B131" s="87">
        <v>1993</v>
      </c>
    </row>
    <row r="132" spans="1:2" ht="15" customHeight="1" x14ac:dyDescent="0.2">
      <c r="A132" s="86" t="s">
        <v>572</v>
      </c>
      <c r="B132" s="87">
        <v>0</v>
      </c>
    </row>
    <row r="133" spans="1:2" ht="15" customHeight="1" x14ac:dyDescent="0.2">
      <c r="A133" s="86" t="s">
        <v>116</v>
      </c>
      <c r="B133" s="87">
        <v>1300</v>
      </c>
    </row>
    <row r="134" spans="1:2" ht="15" customHeight="1" x14ac:dyDescent="0.2">
      <c r="A134" s="86" t="s">
        <v>573</v>
      </c>
      <c r="B134" s="87">
        <v>1517</v>
      </c>
    </row>
    <row r="135" spans="1:2" ht="15" customHeight="1" x14ac:dyDescent="0.2">
      <c r="A135" s="86" t="s">
        <v>574</v>
      </c>
      <c r="B135" s="87">
        <v>1148</v>
      </c>
    </row>
    <row r="136" spans="1:2" ht="15" customHeight="1" x14ac:dyDescent="0.2">
      <c r="A136" s="86" t="s">
        <v>575</v>
      </c>
      <c r="B136" s="87">
        <v>1509</v>
      </c>
    </row>
    <row r="137" spans="1:2" ht="15" customHeight="1" x14ac:dyDescent="0.2">
      <c r="A137" s="86" t="s">
        <v>576</v>
      </c>
      <c r="B137" s="87">
        <v>1950</v>
      </c>
    </row>
    <row r="138" spans="1:2" ht="15" customHeight="1" x14ac:dyDescent="0.2">
      <c r="A138" s="86" t="s">
        <v>577</v>
      </c>
      <c r="B138" s="87">
        <v>1950</v>
      </c>
    </row>
    <row r="139" spans="1:2" ht="15" customHeight="1" x14ac:dyDescent="0.2">
      <c r="A139" s="86" t="s">
        <v>551</v>
      </c>
      <c r="B139" s="87">
        <v>1733</v>
      </c>
    </row>
    <row r="140" spans="1:2" ht="15" customHeight="1" x14ac:dyDescent="0.2">
      <c r="A140" s="86" t="s">
        <v>552</v>
      </c>
      <c r="B140" s="87">
        <v>1800</v>
      </c>
    </row>
    <row r="141" spans="1:2" ht="15" customHeight="1" x14ac:dyDescent="0.2">
      <c r="A141" s="86" t="s">
        <v>553</v>
      </c>
      <c r="B141" s="87">
        <v>1631</v>
      </c>
    </row>
    <row r="142" spans="1:2" ht="15" customHeight="1" x14ac:dyDescent="0.2">
      <c r="A142" s="86" t="s">
        <v>578</v>
      </c>
      <c r="B142" s="87">
        <v>1733</v>
      </c>
    </row>
    <row r="143" spans="1:2" ht="15" customHeight="1" x14ac:dyDescent="0.2">
      <c r="A143" s="86" t="s">
        <v>579</v>
      </c>
      <c r="B143" s="87">
        <v>1850</v>
      </c>
    </row>
    <row r="144" spans="1:2" ht="15" customHeight="1" x14ac:dyDescent="0.2">
      <c r="A144" s="86" t="s">
        <v>580</v>
      </c>
      <c r="B144" s="87">
        <v>1517</v>
      </c>
    </row>
    <row r="145" spans="1:2" ht="15" customHeight="1" x14ac:dyDescent="0.2">
      <c r="A145" s="86" t="s">
        <v>581</v>
      </c>
      <c r="B145" s="87">
        <v>1313</v>
      </c>
    </row>
    <row r="146" spans="1:2" ht="15" customHeight="1" x14ac:dyDescent="0.2">
      <c r="A146" s="86" t="s">
        <v>582</v>
      </c>
      <c r="B146" s="87">
        <v>867</v>
      </c>
    </row>
    <row r="147" spans="1:2" ht="15" customHeight="1" x14ac:dyDescent="0.2">
      <c r="A147" s="86" t="s">
        <v>583</v>
      </c>
      <c r="B147" s="87">
        <v>927</v>
      </c>
    </row>
    <row r="148" spans="1:2" ht="15" customHeight="1" x14ac:dyDescent="0.2">
      <c r="A148" s="86" t="s">
        <v>584</v>
      </c>
      <c r="B148" s="87">
        <v>0</v>
      </c>
    </row>
    <row r="149" spans="1:2" ht="15" customHeight="1" x14ac:dyDescent="0.2">
      <c r="A149" s="86" t="s">
        <v>585</v>
      </c>
      <c r="B149" s="87">
        <v>385</v>
      </c>
    </row>
    <row r="150" spans="1:2" ht="15" customHeight="1" x14ac:dyDescent="0.2">
      <c r="A150" s="86" t="s">
        <v>586</v>
      </c>
      <c r="B150" s="87">
        <v>1083</v>
      </c>
    </row>
    <row r="151" spans="1:2" ht="15" customHeight="1" x14ac:dyDescent="0.2">
      <c r="A151" s="86" t="s">
        <v>121</v>
      </c>
      <c r="B151" s="87">
        <v>1733</v>
      </c>
    </row>
    <row r="152" spans="1:2" ht="15" customHeight="1" x14ac:dyDescent="0.2">
      <c r="A152" s="86" t="s">
        <v>122</v>
      </c>
      <c r="B152" s="87">
        <v>1500</v>
      </c>
    </row>
    <row r="153" spans="1:2" ht="15" customHeight="1" x14ac:dyDescent="0.2">
      <c r="A153" s="86" t="s">
        <v>587</v>
      </c>
      <c r="B153" s="87">
        <v>792</v>
      </c>
    </row>
    <row r="154" spans="1:2" ht="15" customHeight="1" x14ac:dyDescent="0.2">
      <c r="A154" s="86" t="s">
        <v>588</v>
      </c>
      <c r="B154" s="87">
        <v>960</v>
      </c>
    </row>
    <row r="155" spans="1:2" ht="15" customHeight="1" x14ac:dyDescent="0.2">
      <c r="A155" s="86" t="s">
        <v>589</v>
      </c>
      <c r="B155" s="87">
        <v>867</v>
      </c>
    </row>
    <row r="156" spans="1:2" ht="15" customHeight="1" x14ac:dyDescent="0.2">
      <c r="A156" s="86" t="s">
        <v>124</v>
      </c>
      <c r="B156" s="87">
        <v>953</v>
      </c>
    </row>
    <row r="157" spans="1:2" ht="15" customHeight="1" x14ac:dyDescent="0.2">
      <c r="A157" s="86" t="s">
        <v>125</v>
      </c>
      <c r="B157" s="87">
        <v>1040</v>
      </c>
    </row>
    <row r="158" spans="1:2" ht="15" customHeight="1" x14ac:dyDescent="0.2">
      <c r="A158" s="86" t="s">
        <v>126</v>
      </c>
      <c r="B158" s="87">
        <v>1083</v>
      </c>
    </row>
    <row r="159" spans="1:2" ht="15" customHeight="1" x14ac:dyDescent="0.2">
      <c r="A159" s="86" t="s">
        <v>127</v>
      </c>
      <c r="B159" s="87">
        <v>1170</v>
      </c>
    </row>
    <row r="160" spans="1:2" ht="15" customHeight="1" x14ac:dyDescent="0.2">
      <c r="A160" s="86" t="s">
        <v>590</v>
      </c>
      <c r="B160" s="87">
        <v>930</v>
      </c>
    </row>
    <row r="161" spans="1:2" ht="15" customHeight="1" x14ac:dyDescent="0.2">
      <c r="A161" s="86" t="s">
        <v>591</v>
      </c>
      <c r="B161" s="87">
        <v>1562</v>
      </c>
    </row>
    <row r="162" spans="1:2" ht="15" customHeight="1" x14ac:dyDescent="0.2">
      <c r="A162" s="86" t="s">
        <v>129</v>
      </c>
      <c r="B162" s="87">
        <v>1083</v>
      </c>
    </row>
    <row r="163" spans="1:2" ht="15" customHeight="1" x14ac:dyDescent="0.2">
      <c r="A163" s="86" t="s">
        <v>592</v>
      </c>
      <c r="B163" s="87">
        <v>1517</v>
      </c>
    </row>
    <row r="164" spans="1:2" ht="15" customHeight="1" x14ac:dyDescent="0.2">
      <c r="A164" s="86" t="s">
        <v>593</v>
      </c>
      <c r="B164" s="87">
        <v>1070</v>
      </c>
    </row>
    <row r="165" spans="1:2" ht="15" customHeight="1" x14ac:dyDescent="0.2">
      <c r="A165" s="86" t="s">
        <v>131</v>
      </c>
      <c r="B165" s="87">
        <v>999</v>
      </c>
    </row>
    <row r="166" spans="1:2" ht="15" customHeight="1" x14ac:dyDescent="0.2">
      <c r="A166" s="86" t="s">
        <v>594</v>
      </c>
      <c r="B166" s="87">
        <v>867</v>
      </c>
    </row>
    <row r="167" spans="1:2" ht="15" customHeight="1" x14ac:dyDescent="0.2">
      <c r="A167" s="86" t="s">
        <v>132</v>
      </c>
      <c r="B167" s="87">
        <v>650</v>
      </c>
    </row>
    <row r="168" spans="1:2" ht="15" customHeight="1" x14ac:dyDescent="0.2">
      <c r="A168" s="86" t="s">
        <v>595</v>
      </c>
      <c r="B168" s="87">
        <v>867</v>
      </c>
    </row>
    <row r="169" spans="1:2" ht="15" customHeight="1" x14ac:dyDescent="0.2">
      <c r="A169" s="86" t="s">
        <v>596</v>
      </c>
      <c r="B169" s="87">
        <v>1300</v>
      </c>
    </row>
    <row r="170" spans="1:2" ht="15" customHeight="1" x14ac:dyDescent="0.2">
      <c r="A170" s="86" t="s">
        <v>597</v>
      </c>
      <c r="B170" s="87">
        <v>1500</v>
      </c>
    </row>
    <row r="171" spans="1:2" ht="15" customHeight="1" x14ac:dyDescent="0.2">
      <c r="A171" s="86" t="s">
        <v>134</v>
      </c>
      <c r="B171" s="87">
        <v>1733</v>
      </c>
    </row>
    <row r="172" spans="1:2" ht="15" customHeight="1" x14ac:dyDescent="0.2">
      <c r="A172" s="86" t="s">
        <v>135</v>
      </c>
      <c r="B172" s="87">
        <v>1083</v>
      </c>
    </row>
    <row r="173" spans="1:2" ht="15" customHeight="1" x14ac:dyDescent="0.2">
      <c r="A173" s="86" t="s">
        <v>598</v>
      </c>
      <c r="B173" s="87">
        <v>1613</v>
      </c>
    </row>
    <row r="174" spans="1:2" ht="15" customHeight="1" x14ac:dyDescent="0.2">
      <c r="A174" s="86" t="s">
        <v>599</v>
      </c>
      <c r="B174" s="87">
        <v>1344</v>
      </c>
    </row>
    <row r="175" spans="1:2" ht="15" customHeight="1" x14ac:dyDescent="0.2">
      <c r="A175" s="86" t="s">
        <v>600</v>
      </c>
      <c r="B175" s="87">
        <v>1950</v>
      </c>
    </row>
    <row r="176" spans="1:2" ht="15" customHeight="1" x14ac:dyDescent="0.2">
      <c r="A176" s="86" t="s">
        <v>601</v>
      </c>
      <c r="B176" s="87">
        <v>1105</v>
      </c>
    </row>
    <row r="177" spans="1:2" ht="15" customHeight="1" x14ac:dyDescent="0.2">
      <c r="A177" s="86" t="s">
        <v>602</v>
      </c>
      <c r="B177" s="87">
        <v>1751</v>
      </c>
    </row>
    <row r="178" spans="1:2" ht="15" customHeight="1" x14ac:dyDescent="0.2">
      <c r="A178" s="86" t="s">
        <v>603</v>
      </c>
      <c r="B178" s="87">
        <v>2167</v>
      </c>
    </row>
    <row r="179" spans="1:2" ht="15" customHeight="1" x14ac:dyDescent="0.2">
      <c r="A179" s="86" t="s">
        <v>604</v>
      </c>
      <c r="B179" s="87">
        <v>1465</v>
      </c>
    </row>
    <row r="180" spans="1:2" ht="15" customHeight="1" x14ac:dyDescent="0.2">
      <c r="A180" s="86" t="s">
        <v>137</v>
      </c>
      <c r="B180" s="87">
        <v>1127</v>
      </c>
    </row>
    <row r="181" spans="1:2" ht="15" customHeight="1" x14ac:dyDescent="0.2">
      <c r="A181" s="86" t="s">
        <v>138</v>
      </c>
      <c r="B181" s="87">
        <v>1250</v>
      </c>
    </row>
    <row r="182" spans="1:2" ht="15" customHeight="1" x14ac:dyDescent="0.2">
      <c r="A182" s="86" t="s">
        <v>605</v>
      </c>
      <c r="B182" s="87">
        <v>1655</v>
      </c>
    </row>
    <row r="183" spans="1:2" ht="15" customHeight="1" x14ac:dyDescent="0.2">
      <c r="A183" s="86" t="s">
        <v>606</v>
      </c>
      <c r="B183" s="87">
        <v>1614</v>
      </c>
    </row>
    <row r="184" spans="1:2" ht="15" customHeight="1" x14ac:dyDescent="0.2">
      <c r="A184" s="86" t="s">
        <v>607</v>
      </c>
      <c r="B184" s="87">
        <v>1733</v>
      </c>
    </row>
    <row r="185" spans="1:2" ht="15" customHeight="1" x14ac:dyDescent="0.2">
      <c r="A185" s="86" t="s">
        <v>608</v>
      </c>
      <c r="B185" s="87">
        <v>1593</v>
      </c>
    </row>
    <row r="186" spans="1:2" ht="15" customHeight="1" x14ac:dyDescent="0.2">
      <c r="A186" s="86" t="s">
        <v>609</v>
      </c>
      <c r="B186" s="87">
        <v>1473</v>
      </c>
    </row>
    <row r="187" spans="1:2" ht="15" customHeight="1" x14ac:dyDescent="0.2">
      <c r="A187" s="86" t="s">
        <v>140</v>
      </c>
      <c r="B187" s="87">
        <v>1200</v>
      </c>
    </row>
    <row r="188" spans="1:2" ht="15" customHeight="1" x14ac:dyDescent="0.2">
      <c r="A188" s="86" t="s">
        <v>610</v>
      </c>
      <c r="B188" s="87">
        <v>1457</v>
      </c>
    </row>
    <row r="189" spans="1:2" ht="15" customHeight="1" x14ac:dyDescent="0.2">
      <c r="A189" s="86" t="s">
        <v>611</v>
      </c>
      <c r="B189" s="87">
        <v>1404</v>
      </c>
    </row>
    <row r="190" spans="1:2" ht="15" customHeight="1" x14ac:dyDescent="0.2">
      <c r="A190" s="86" t="s">
        <v>612</v>
      </c>
      <c r="B190" s="87">
        <v>1192</v>
      </c>
    </row>
    <row r="191" spans="1:2" ht="15" customHeight="1" x14ac:dyDescent="0.2">
      <c r="A191" s="86" t="s">
        <v>613</v>
      </c>
      <c r="B191" s="87">
        <v>1350</v>
      </c>
    </row>
    <row r="192" spans="1:2" ht="15" customHeight="1" x14ac:dyDescent="0.2">
      <c r="A192" s="86" t="s">
        <v>614</v>
      </c>
      <c r="B192" s="87">
        <v>1733</v>
      </c>
    </row>
    <row r="193" spans="1:2" ht="15" customHeight="1" x14ac:dyDescent="0.2">
      <c r="A193" s="86" t="s">
        <v>142</v>
      </c>
      <c r="B193" s="87">
        <v>1517</v>
      </c>
    </row>
    <row r="194" spans="1:2" ht="15" customHeight="1" x14ac:dyDescent="0.2">
      <c r="A194" s="86" t="s">
        <v>615</v>
      </c>
      <c r="B194" s="87">
        <v>1408</v>
      </c>
    </row>
    <row r="195" spans="1:2" ht="15" customHeight="1" x14ac:dyDescent="0.2">
      <c r="A195" s="86" t="s">
        <v>616</v>
      </c>
      <c r="B195" s="87">
        <v>1279</v>
      </c>
    </row>
    <row r="196" spans="1:2" ht="15" customHeight="1" x14ac:dyDescent="0.2">
      <c r="A196" s="86" t="s">
        <v>617</v>
      </c>
      <c r="B196" s="87">
        <v>0</v>
      </c>
    </row>
    <row r="197" spans="1:2" ht="15" customHeight="1" x14ac:dyDescent="0.2">
      <c r="A197" s="86" t="s">
        <v>618</v>
      </c>
      <c r="B197" s="87">
        <v>1323</v>
      </c>
    </row>
    <row r="198" spans="1:2" ht="15" customHeight="1" x14ac:dyDescent="0.2">
      <c r="A198" s="86" t="s">
        <v>619</v>
      </c>
      <c r="B198" s="87">
        <v>1517</v>
      </c>
    </row>
    <row r="199" spans="1:2" ht="15" customHeight="1" x14ac:dyDescent="0.2">
      <c r="A199" s="86" t="s">
        <v>143</v>
      </c>
      <c r="B199" s="87">
        <v>1600</v>
      </c>
    </row>
    <row r="200" spans="1:2" ht="15" customHeight="1" x14ac:dyDescent="0.2">
      <c r="A200" s="86" t="s">
        <v>620</v>
      </c>
      <c r="B200" s="87">
        <v>2167</v>
      </c>
    </row>
    <row r="201" spans="1:2" ht="15" customHeight="1" x14ac:dyDescent="0.2">
      <c r="A201" s="86" t="s">
        <v>144</v>
      </c>
      <c r="B201" s="87">
        <v>1950</v>
      </c>
    </row>
    <row r="202" spans="1:2" ht="15" customHeight="1" x14ac:dyDescent="0.2">
      <c r="A202" s="86" t="s">
        <v>621</v>
      </c>
      <c r="B202" s="87">
        <v>1733</v>
      </c>
    </row>
    <row r="203" spans="1:2" ht="15" customHeight="1" x14ac:dyDescent="0.2">
      <c r="A203" s="86" t="s">
        <v>145</v>
      </c>
      <c r="B203" s="87">
        <v>1837</v>
      </c>
    </row>
    <row r="204" spans="1:2" ht="15" customHeight="1" x14ac:dyDescent="0.2">
      <c r="A204" s="86" t="s">
        <v>622</v>
      </c>
      <c r="B204" s="87">
        <v>1950</v>
      </c>
    </row>
    <row r="205" spans="1:2" ht="15" customHeight="1" x14ac:dyDescent="0.2">
      <c r="A205" s="86" t="s">
        <v>146</v>
      </c>
      <c r="B205" s="87">
        <v>2400</v>
      </c>
    </row>
    <row r="206" spans="1:2" ht="15" customHeight="1" x14ac:dyDescent="0.2">
      <c r="A206" s="86" t="s">
        <v>147</v>
      </c>
      <c r="B206" s="87">
        <v>2600</v>
      </c>
    </row>
    <row r="207" spans="1:2" ht="15" customHeight="1" x14ac:dyDescent="0.2">
      <c r="A207" s="86" t="s">
        <v>623</v>
      </c>
      <c r="B207" s="87">
        <v>1324</v>
      </c>
    </row>
    <row r="208" spans="1:2" ht="15" customHeight="1" x14ac:dyDescent="0.2">
      <c r="A208" s="86" t="s">
        <v>624</v>
      </c>
      <c r="B208" s="87">
        <v>1558</v>
      </c>
    </row>
    <row r="209" spans="1:2" ht="15" customHeight="1" x14ac:dyDescent="0.2">
      <c r="A209" s="86" t="s">
        <v>625</v>
      </c>
      <c r="B209" s="87">
        <v>2221</v>
      </c>
    </row>
    <row r="210" spans="1:2" ht="15" customHeight="1" x14ac:dyDescent="0.2">
      <c r="A210" s="86" t="s">
        <v>626</v>
      </c>
      <c r="B210" s="87">
        <v>2136</v>
      </c>
    </row>
    <row r="211" spans="1:2" ht="15" customHeight="1" x14ac:dyDescent="0.2">
      <c r="A211" s="86" t="s">
        <v>627</v>
      </c>
      <c r="B211" s="87">
        <v>1959</v>
      </c>
    </row>
    <row r="212" spans="1:2" ht="15" customHeight="1" x14ac:dyDescent="0.2">
      <c r="A212" s="86" t="s">
        <v>628</v>
      </c>
      <c r="B212" s="87">
        <v>1999</v>
      </c>
    </row>
    <row r="213" spans="1:2" ht="15" customHeight="1" x14ac:dyDescent="0.2">
      <c r="A213" s="86" t="s">
        <v>629</v>
      </c>
      <c r="B213" s="87">
        <v>1331</v>
      </c>
    </row>
    <row r="214" spans="1:2" ht="15" customHeight="1" x14ac:dyDescent="0.2">
      <c r="A214" s="86" t="s">
        <v>630</v>
      </c>
      <c r="B214" s="87">
        <v>1800</v>
      </c>
    </row>
    <row r="215" spans="1:2" ht="15" customHeight="1" x14ac:dyDescent="0.2">
      <c r="A215" s="86" t="s">
        <v>631</v>
      </c>
      <c r="B215" s="87">
        <v>1733</v>
      </c>
    </row>
    <row r="216" spans="1:2" ht="15" customHeight="1" x14ac:dyDescent="0.2">
      <c r="A216" s="86" t="s">
        <v>632</v>
      </c>
      <c r="B216" s="87">
        <v>1733</v>
      </c>
    </row>
    <row r="217" spans="1:2" ht="15" customHeight="1" x14ac:dyDescent="0.2">
      <c r="A217" s="86" t="s">
        <v>633</v>
      </c>
      <c r="B217" s="87">
        <v>2383</v>
      </c>
    </row>
    <row r="218" spans="1:2" ht="15" customHeight="1" x14ac:dyDescent="0.2">
      <c r="A218" s="86" t="s">
        <v>634</v>
      </c>
      <c r="B218" s="87">
        <v>1745</v>
      </c>
    </row>
    <row r="219" spans="1:2" ht="15" customHeight="1" x14ac:dyDescent="0.2">
      <c r="A219" s="86" t="s">
        <v>635</v>
      </c>
      <c r="B219" s="87">
        <v>1184</v>
      </c>
    </row>
    <row r="220" spans="1:2" ht="15" customHeight="1" x14ac:dyDescent="0.2">
      <c r="A220" s="86" t="s">
        <v>636</v>
      </c>
      <c r="B220" s="87">
        <v>1629</v>
      </c>
    </row>
    <row r="221" spans="1:2" ht="15" customHeight="1" x14ac:dyDescent="0.2">
      <c r="A221" s="86" t="s">
        <v>637</v>
      </c>
      <c r="B221" s="87">
        <v>1517</v>
      </c>
    </row>
    <row r="222" spans="1:2" ht="15" customHeight="1" x14ac:dyDescent="0.2">
      <c r="A222" s="86" t="s">
        <v>638</v>
      </c>
      <c r="B222" s="87">
        <v>2400</v>
      </c>
    </row>
    <row r="223" spans="1:2" ht="15" customHeight="1" x14ac:dyDescent="0.2">
      <c r="A223" s="86" t="s">
        <v>639</v>
      </c>
      <c r="B223" s="87">
        <v>2167</v>
      </c>
    </row>
    <row r="224" spans="1:2" ht="15" customHeight="1" x14ac:dyDescent="0.2">
      <c r="A224" s="86" t="s">
        <v>640</v>
      </c>
      <c r="B224" s="87">
        <v>1771</v>
      </c>
    </row>
    <row r="225" spans="1:2" ht="15" customHeight="1" x14ac:dyDescent="0.2">
      <c r="A225" s="86" t="s">
        <v>641</v>
      </c>
      <c r="B225" s="87">
        <v>1733</v>
      </c>
    </row>
    <row r="226" spans="1:2" ht="15" customHeight="1" x14ac:dyDescent="0.2">
      <c r="A226" s="86" t="s">
        <v>642</v>
      </c>
      <c r="B226" s="87">
        <v>1950</v>
      </c>
    </row>
    <row r="227" spans="1:2" ht="15" customHeight="1" x14ac:dyDescent="0.2">
      <c r="A227" s="86" t="s">
        <v>643</v>
      </c>
      <c r="B227" s="87">
        <v>2243</v>
      </c>
    </row>
    <row r="228" spans="1:2" ht="15" customHeight="1" x14ac:dyDescent="0.2">
      <c r="A228" s="86" t="s">
        <v>644</v>
      </c>
      <c r="B228" s="87">
        <v>1842</v>
      </c>
    </row>
    <row r="229" spans="1:2" ht="15" customHeight="1" x14ac:dyDescent="0.2">
      <c r="A229" s="86" t="s">
        <v>645</v>
      </c>
      <c r="B229" s="87">
        <v>1668</v>
      </c>
    </row>
    <row r="230" spans="1:2" ht="15" customHeight="1" x14ac:dyDescent="0.2">
      <c r="A230" s="86" t="s">
        <v>646</v>
      </c>
      <c r="B230" s="87">
        <v>1950</v>
      </c>
    </row>
    <row r="231" spans="1:2" ht="15" customHeight="1" x14ac:dyDescent="0.2">
      <c r="A231" s="86" t="s">
        <v>647</v>
      </c>
      <c r="B231" s="87">
        <v>1733</v>
      </c>
    </row>
    <row r="232" spans="1:2" ht="15" customHeight="1" x14ac:dyDescent="0.2">
      <c r="A232" s="86" t="s">
        <v>150</v>
      </c>
      <c r="B232" s="87">
        <v>2400</v>
      </c>
    </row>
    <row r="233" spans="1:2" ht="15" customHeight="1" x14ac:dyDescent="0.2">
      <c r="A233" s="86" t="s">
        <v>151</v>
      </c>
      <c r="B233" s="87">
        <v>2383</v>
      </c>
    </row>
    <row r="234" spans="1:2" ht="15" customHeight="1" x14ac:dyDescent="0.2">
      <c r="A234" s="86" t="s">
        <v>648</v>
      </c>
      <c r="B234" s="87">
        <v>0</v>
      </c>
    </row>
    <row r="235" spans="1:2" ht="15" customHeight="1" x14ac:dyDescent="0.2">
      <c r="A235" s="86" t="s">
        <v>649</v>
      </c>
      <c r="B235" s="87">
        <v>2084</v>
      </c>
    </row>
    <row r="236" spans="1:2" ht="15" customHeight="1" x14ac:dyDescent="0.2">
      <c r="A236" s="86" t="s">
        <v>650</v>
      </c>
      <c r="B236" s="87">
        <v>1842</v>
      </c>
    </row>
    <row r="237" spans="1:2" ht="15" customHeight="1" x14ac:dyDescent="0.2">
      <c r="A237" s="86" t="s">
        <v>651</v>
      </c>
      <c r="B237" s="87">
        <v>3467</v>
      </c>
    </row>
    <row r="238" spans="1:2" ht="15" customHeight="1" x14ac:dyDescent="0.2">
      <c r="A238" s="86" t="s">
        <v>652</v>
      </c>
      <c r="B238" s="87">
        <v>1782</v>
      </c>
    </row>
    <row r="239" spans="1:2" ht="15" customHeight="1" x14ac:dyDescent="0.2">
      <c r="A239" s="86" t="s">
        <v>653</v>
      </c>
      <c r="B239" s="87">
        <v>1863</v>
      </c>
    </row>
    <row r="240" spans="1:2" ht="15" customHeight="1" x14ac:dyDescent="0.2">
      <c r="A240" s="86" t="s">
        <v>654</v>
      </c>
      <c r="B240" s="87">
        <v>2037</v>
      </c>
    </row>
    <row r="241" spans="1:2" ht="15" customHeight="1" x14ac:dyDescent="0.2">
      <c r="A241" s="86" t="s">
        <v>655</v>
      </c>
      <c r="B241" s="87">
        <v>1950</v>
      </c>
    </row>
    <row r="242" spans="1:2" ht="15" customHeight="1" x14ac:dyDescent="0.2">
      <c r="A242" s="86" t="s">
        <v>656</v>
      </c>
      <c r="B242" s="87">
        <v>1767</v>
      </c>
    </row>
    <row r="243" spans="1:2" ht="15" customHeight="1" x14ac:dyDescent="0.2">
      <c r="A243" s="86" t="s">
        <v>657</v>
      </c>
      <c r="B243" s="87">
        <v>2024</v>
      </c>
    </row>
    <row r="244" spans="1:2" ht="15" customHeight="1" x14ac:dyDescent="0.2">
      <c r="A244" s="86" t="s">
        <v>658</v>
      </c>
      <c r="B244" s="87">
        <v>1950</v>
      </c>
    </row>
    <row r="245" spans="1:2" ht="15" customHeight="1" x14ac:dyDescent="0.2">
      <c r="A245" s="86" t="s">
        <v>659</v>
      </c>
      <c r="B245" s="87">
        <v>2000</v>
      </c>
    </row>
    <row r="246" spans="1:2" ht="15" customHeight="1" x14ac:dyDescent="0.2">
      <c r="A246" s="86" t="s">
        <v>660</v>
      </c>
      <c r="B246" s="87">
        <v>1950</v>
      </c>
    </row>
    <row r="247" spans="1:2" ht="15" customHeight="1" x14ac:dyDescent="0.2">
      <c r="A247" s="86" t="s">
        <v>661</v>
      </c>
      <c r="B247" s="87">
        <v>2000</v>
      </c>
    </row>
    <row r="248" spans="1:2" ht="15" customHeight="1" x14ac:dyDescent="0.2">
      <c r="A248" s="86" t="s">
        <v>662</v>
      </c>
      <c r="B248" s="87">
        <v>2000</v>
      </c>
    </row>
    <row r="249" spans="1:2" ht="15" customHeight="1" x14ac:dyDescent="0.2">
      <c r="A249" s="86" t="s">
        <v>663</v>
      </c>
      <c r="B249" s="87">
        <v>2184</v>
      </c>
    </row>
    <row r="250" spans="1:2" ht="15" customHeight="1" x14ac:dyDescent="0.2">
      <c r="A250" s="86" t="s">
        <v>664</v>
      </c>
      <c r="B250" s="87">
        <v>1900</v>
      </c>
    </row>
    <row r="251" spans="1:2" ht="15" customHeight="1" x14ac:dyDescent="0.2">
      <c r="A251" s="86" t="s">
        <v>665</v>
      </c>
      <c r="B251" s="87">
        <v>1733</v>
      </c>
    </row>
    <row r="252" spans="1:2" ht="15" customHeight="1" x14ac:dyDescent="0.2">
      <c r="A252" s="86" t="s">
        <v>666</v>
      </c>
      <c r="B252" s="87">
        <v>2000</v>
      </c>
    </row>
    <row r="253" spans="1:2" ht="15" customHeight="1" x14ac:dyDescent="0.2">
      <c r="A253" s="86" t="s">
        <v>155</v>
      </c>
      <c r="B253" s="87">
        <v>2232</v>
      </c>
    </row>
    <row r="254" spans="1:2" ht="15" customHeight="1" x14ac:dyDescent="0.2">
      <c r="A254" s="86" t="s">
        <v>667</v>
      </c>
      <c r="B254" s="87">
        <v>2000</v>
      </c>
    </row>
    <row r="255" spans="1:2" ht="15" customHeight="1" x14ac:dyDescent="0.2">
      <c r="A255" s="86" t="s">
        <v>668</v>
      </c>
      <c r="B255" s="87">
        <v>2167</v>
      </c>
    </row>
    <row r="256" spans="1:2" ht="15" customHeight="1" x14ac:dyDescent="0.2">
      <c r="A256" s="86" t="s">
        <v>156</v>
      </c>
      <c r="B256" s="87">
        <v>2001</v>
      </c>
    </row>
    <row r="257" spans="1:2" ht="15" customHeight="1" x14ac:dyDescent="0.2">
      <c r="A257" s="86" t="s">
        <v>157</v>
      </c>
      <c r="B257" s="87">
        <v>2600</v>
      </c>
    </row>
    <row r="258" spans="1:2" ht="15" customHeight="1" x14ac:dyDescent="0.2">
      <c r="A258" s="86" t="s">
        <v>158</v>
      </c>
      <c r="B258" s="87">
        <v>2600</v>
      </c>
    </row>
    <row r="259" spans="1:2" ht="15" customHeight="1" x14ac:dyDescent="0.2">
      <c r="A259" s="86" t="s">
        <v>669</v>
      </c>
      <c r="B259" s="87">
        <v>2167</v>
      </c>
    </row>
    <row r="260" spans="1:2" ht="15" customHeight="1" x14ac:dyDescent="0.2">
      <c r="A260" s="86" t="s">
        <v>670</v>
      </c>
      <c r="B260" s="87">
        <v>3500</v>
      </c>
    </row>
    <row r="261" spans="1:2" ht="15" customHeight="1" x14ac:dyDescent="0.2">
      <c r="A261" s="86" t="s">
        <v>671</v>
      </c>
      <c r="B261" s="87">
        <v>2167</v>
      </c>
    </row>
    <row r="262" spans="1:2" ht="15" customHeight="1" x14ac:dyDescent="0.2">
      <c r="A262" s="86" t="s">
        <v>672</v>
      </c>
      <c r="B262" s="87">
        <v>1950</v>
      </c>
    </row>
    <row r="263" spans="1:2" ht="15" customHeight="1" x14ac:dyDescent="0.2">
      <c r="A263" s="86" t="s">
        <v>161</v>
      </c>
      <c r="B263" s="87">
        <v>2600</v>
      </c>
    </row>
    <row r="264" spans="1:2" ht="15" customHeight="1" x14ac:dyDescent="0.2">
      <c r="A264" s="86" t="s">
        <v>673</v>
      </c>
      <c r="B264" s="87">
        <v>2000</v>
      </c>
    </row>
    <row r="265" spans="1:2" ht="15" customHeight="1" x14ac:dyDescent="0.2">
      <c r="A265" s="86" t="s">
        <v>674</v>
      </c>
      <c r="B265" s="87">
        <v>2167</v>
      </c>
    </row>
    <row r="266" spans="1:2" ht="15" customHeight="1" x14ac:dyDescent="0.2">
      <c r="A266" s="86" t="s">
        <v>163</v>
      </c>
      <c r="B266" s="87">
        <v>0</v>
      </c>
    </row>
    <row r="267" spans="1:2" ht="15" customHeight="1" x14ac:dyDescent="0.2">
      <c r="A267" s="86" t="s">
        <v>164</v>
      </c>
      <c r="B267" s="87">
        <v>2800</v>
      </c>
    </row>
    <row r="268" spans="1:2" ht="15" customHeight="1" x14ac:dyDescent="0.2">
      <c r="A268" s="86" t="s">
        <v>675</v>
      </c>
      <c r="B268" s="87">
        <v>2817</v>
      </c>
    </row>
    <row r="269" spans="1:2" ht="15" customHeight="1" x14ac:dyDescent="0.2">
      <c r="A269" s="86" t="s">
        <v>676</v>
      </c>
      <c r="B269" s="87">
        <v>2600</v>
      </c>
    </row>
    <row r="270" spans="1:2" ht="15" customHeight="1" x14ac:dyDescent="0.2">
      <c r="A270" s="86" t="s">
        <v>677</v>
      </c>
      <c r="B270" s="87">
        <v>2297</v>
      </c>
    </row>
    <row r="271" spans="1:2" ht="15" customHeight="1" x14ac:dyDescent="0.2">
      <c r="A271" s="86" t="s">
        <v>678</v>
      </c>
      <c r="B271" s="87">
        <v>2167</v>
      </c>
    </row>
    <row r="272" spans="1:2" ht="15" customHeight="1" x14ac:dyDescent="0.2">
      <c r="A272" s="86" t="s">
        <v>679</v>
      </c>
      <c r="B272" s="87">
        <v>2184</v>
      </c>
    </row>
    <row r="273" spans="1:2" ht="15" customHeight="1" x14ac:dyDescent="0.2">
      <c r="A273" s="86" t="s">
        <v>680</v>
      </c>
      <c r="B273" s="87">
        <v>1600</v>
      </c>
    </row>
    <row r="274" spans="1:2" ht="15" customHeight="1" x14ac:dyDescent="0.2">
      <c r="A274" s="86" t="s">
        <v>681</v>
      </c>
      <c r="B274" s="87">
        <v>2167</v>
      </c>
    </row>
    <row r="275" spans="1:2" ht="15" customHeight="1" x14ac:dyDescent="0.2">
      <c r="A275" s="86" t="s">
        <v>682</v>
      </c>
      <c r="B275" s="87">
        <v>2227</v>
      </c>
    </row>
    <row r="276" spans="1:2" ht="15" customHeight="1" x14ac:dyDescent="0.2">
      <c r="A276" s="86" t="s">
        <v>683</v>
      </c>
      <c r="B276" s="87">
        <v>1950</v>
      </c>
    </row>
    <row r="277" spans="1:2" ht="15" customHeight="1" x14ac:dyDescent="0.2">
      <c r="A277" s="86" t="s">
        <v>684</v>
      </c>
      <c r="B277" s="87">
        <v>1914</v>
      </c>
    </row>
    <row r="278" spans="1:2" ht="15" customHeight="1" x14ac:dyDescent="0.2">
      <c r="A278" s="86" t="s">
        <v>685</v>
      </c>
      <c r="B278" s="87">
        <v>1692</v>
      </c>
    </row>
    <row r="279" spans="1:2" ht="15" customHeight="1" x14ac:dyDescent="0.2">
      <c r="A279" s="86" t="s">
        <v>686</v>
      </c>
      <c r="B279" s="87">
        <v>2167</v>
      </c>
    </row>
    <row r="280" spans="1:2" ht="15" customHeight="1" x14ac:dyDescent="0.2">
      <c r="A280" s="86" t="s">
        <v>687</v>
      </c>
      <c r="B280" s="87">
        <v>2200</v>
      </c>
    </row>
    <row r="281" spans="1:2" ht="15" customHeight="1" x14ac:dyDescent="0.2">
      <c r="A281" s="86" t="s">
        <v>688</v>
      </c>
      <c r="B281" s="87">
        <v>2167</v>
      </c>
    </row>
    <row r="282" spans="1:2" ht="15" customHeight="1" x14ac:dyDescent="0.2">
      <c r="A282" s="86" t="s">
        <v>689</v>
      </c>
      <c r="B282" s="87">
        <v>2500</v>
      </c>
    </row>
    <row r="283" spans="1:2" ht="15" customHeight="1" x14ac:dyDescent="0.2">
      <c r="A283" s="86" t="s">
        <v>169</v>
      </c>
      <c r="B283" s="87">
        <v>2200</v>
      </c>
    </row>
    <row r="284" spans="1:2" ht="15" customHeight="1" x14ac:dyDescent="0.2">
      <c r="A284" s="86" t="s">
        <v>690</v>
      </c>
      <c r="B284" s="87">
        <v>2427</v>
      </c>
    </row>
    <row r="285" spans="1:2" ht="15" customHeight="1" x14ac:dyDescent="0.2">
      <c r="A285" s="86" t="s">
        <v>691</v>
      </c>
      <c r="B285" s="87">
        <v>2320</v>
      </c>
    </row>
    <row r="286" spans="1:2" ht="15" customHeight="1" x14ac:dyDescent="0.2">
      <c r="A286" s="86" t="s">
        <v>692</v>
      </c>
      <c r="B286" s="87">
        <v>3000</v>
      </c>
    </row>
    <row r="287" spans="1:2" ht="15" customHeight="1" x14ac:dyDescent="0.2">
      <c r="A287" s="86" t="s">
        <v>693</v>
      </c>
      <c r="B287" s="87">
        <v>2500</v>
      </c>
    </row>
    <row r="288" spans="1:2" ht="15" customHeight="1" x14ac:dyDescent="0.2">
      <c r="A288" s="86" t="s">
        <v>694</v>
      </c>
      <c r="B288" s="87">
        <v>2704</v>
      </c>
    </row>
    <row r="289" spans="1:2" ht="15" customHeight="1" x14ac:dyDescent="0.2">
      <c r="A289" s="86" t="s">
        <v>695</v>
      </c>
      <c r="B289" s="87">
        <v>3484</v>
      </c>
    </row>
    <row r="290" spans="1:2" ht="15" customHeight="1" x14ac:dyDescent="0.2">
      <c r="A290" s="86" t="s">
        <v>696</v>
      </c>
      <c r="B290" s="87">
        <v>2600</v>
      </c>
    </row>
    <row r="291" spans="1:2" ht="15" customHeight="1" x14ac:dyDescent="0.2">
      <c r="A291" s="86" t="s">
        <v>697</v>
      </c>
      <c r="B291" s="87">
        <v>1560</v>
      </c>
    </row>
    <row r="292" spans="1:2" ht="15" customHeight="1" x14ac:dyDescent="0.2">
      <c r="A292" s="86" t="s">
        <v>698</v>
      </c>
      <c r="B292" s="87">
        <v>2600</v>
      </c>
    </row>
    <row r="293" spans="1:2" ht="15" customHeight="1" x14ac:dyDescent="0.2">
      <c r="A293" s="86" t="s">
        <v>699</v>
      </c>
      <c r="B293" s="87">
        <v>1733</v>
      </c>
    </row>
    <row r="294" spans="1:2" ht="15" customHeight="1" x14ac:dyDescent="0.2">
      <c r="A294" s="86" t="s">
        <v>700</v>
      </c>
      <c r="B294" s="87">
        <v>2400</v>
      </c>
    </row>
    <row r="295" spans="1:2" ht="15" customHeight="1" x14ac:dyDescent="0.2">
      <c r="A295" s="86" t="s">
        <v>701</v>
      </c>
      <c r="B295" s="87">
        <v>2600</v>
      </c>
    </row>
    <row r="296" spans="1:2" ht="15" customHeight="1" x14ac:dyDescent="0.2">
      <c r="A296" s="86" t="s">
        <v>174</v>
      </c>
      <c r="B296" s="87">
        <v>1950</v>
      </c>
    </row>
    <row r="297" spans="1:2" ht="15" customHeight="1" x14ac:dyDescent="0.2">
      <c r="A297" s="86" t="s">
        <v>175</v>
      </c>
      <c r="B297" s="87">
        <v>1991</v>
      </c>
    </row>
    <row r="298" spans="1:2" ht="15" customHeight="1" x14ac:dyDescent="0.2">
      <c r="A298" s="86" t="s">
        <v>702</v>
      </c>
      <c r="B298" s="87">
        <v>3250</v>
      </c>
    </row>
    <row r="299" spans="1:2" ht="15" customHeight="1" x14ac:dyDescent="0.2">
      <c r="A299" s="86" t="s">
        <v>703</v>
      </c>
      <c r="B299" s="87">
        <v>4333</v>
      </c>
    </row>
    <row r="300" spans="1:2" ht="15" customHeight="1" x14ac:dyDescent="0.2">
      <c r="A300" s="111" t="s">
        <v>20</v>
      </c>
      <c r="B300" s="87"/>
    </row>
    <row r="301" spans="1:2" ht="15" customHeight="1" x14ac:dyDescent="0.2">
      <c r="A301" s="86" t="s">
        <v>704</v>
      </c>
      <c r="B301" s="87">
        <v>1733</v>
      </c>
    </row>
    <row r="302" spans="1:2" ht="15" customHeight="1" x14ac:dyDescent="0.2">
      <c r="A302" s="86" t="s">
        <v>705</v>
      </c>
      <c r="B302" s="87">
        <v>1613</v>
      </c>
    </row>
    <row r="303" spans="1:2" ht="15" customHeight="1" x14ac:dyDescent="0.2">
      <c r="A303" s="86" t="s">
        <v>178</v>
      </c>
      <c r="B303" s="87">
        <v>1799</v>
      </c>
    </row>
    <row r="304" spans="1:2" ht="15" customHeight="1" x14ac:dyDescent="0.2">
      <c r="A304" s="86" t="s">
        <v>179</v>
      </c>
      <c r="B304" s="87">
        <v>1733</v>
      </c>
    </row>
    <row r="305" spans="1:2" ht="15" customHeight="1" x14ac:dyDescent="0.2">
      <c r="A305" s="86" t="s">
        <v>706</v>
      </c>
      <c r="B305" s="87">
        <v>1732</v>
      </c>
    </row>
    <row r="306" spans="1:2" ht="15" customHeight="1" x14ac:dyDescent="0.2">
      <c r="A306" s="86" t="s">
        <v>707</v>
      </c>
      <c r="B306" s="87">
        <v>1752</v>
      </c>
    </row>
    <row r="307" spans="1:2" ht="15" customHeight="1" x14ac:dyDescent="0.2">
      <c r="A307" s="86" t="s">
        <v>708</v>
      </c>
      <c r="B307" s="87">
        <v>2000</v>
      </c>
    </row>
    <row r="308" spans="1:2" ht="15" customHeight="1" x14ac:dyDescent="0.2">
      <c r="A308" s="86" t="s">
        <v>709</v>
      </c>
      <c r="B308" s="87">
        <v>1544</v>
      </c>
    </row>
    <row r="309" spans="1:2" ht="15" customHeight="1" x14ac:dyDescent="0.2">
      <c r="A309" s="86" t="s">
        <v>710</v>
      </c>
      <c r="B309" s="87">
        <v>1495</v>
      </c>
    </row>
    <row r="310" spans="1:2" ht="15" customHeight="1" x14ac:dyDescent="0.2">
      <c r="A310" s="86" t="s">
        <v>182</v>
      </c>
      <c r="B310" s="87">
        <v>1223</v>
      </c>
    </row>
    <row r="311" spans="1:2" ht="15" customHeight="1" x14ac:dyDescent="0.2">
      <c r="A311" s="86" t="s">
        <v>711</v>
      </c>
      <c r="B311" s="87">
        <v>1600</v>
      </c>
    </row>
    <row r="312" spans="1:2" ht="15" customHeight="1" x14ac:dyDescent="0.2">
      <c r="A312" s="86" t="s">
        <v>712</v>
      </c>
      <c r="B312" s="87">
        <v>1904</v>
      </c>
    </row>
    <row r="313" spans="1:2" ht="15" customHeight="1" x14ac:dyDescent="0.2">
      <c r="A313" s="86" t="s">
        <v>713</v>
      </c>
      <c r="B313" s="87">
        <v>2167</v>
      </c>
    </row>
    <row r="314" spans="1:2" ht="15" customHeight="1" x14ac:dyDescent="0.2">
      <c r="A314" s="86" t="s">
        <v>185</v>
      </c>
      <c r="B314" s="87">
        <v>1733</v>
      </c>
    </row>
    <row r="315" spans="1:2" ht="15" customHeight="1" x14ac:dyDescent="0.2">
      <c r="A315" s="86" t="s">
        <v>714</v>
      </c>
      <c r="B315" s="87">
        <v>2500</v>
      </c>
    </row>
    <row r="316" spans="1:2" ht="15" customHeight="1" x14ac:dyDescent="0.2">
      <c r="A316" s="86" t="s">
        <v>715</v>
      </c>
      <c r="B316" s="87">
        <v>3500</v>
      </c>
    </row>
    <row r="317" spans="1:2" ht="15" customHeight="1" x14ac:dyDescent="0.2">
      <c r="A317" s="86" t="s">
        <v>716</v>
      </c>
      <c r="B317" s="87">
        <v>2200</v>
      </c>
    </row>
    <row r="318" spans="1:2" ht="15" customHeight="1" x14ac:dyDescent="0.2">
      <c r="A318" s="86" t="s">
        <v>717</v>
      </c>
      <c r="B318" s="87">
        <v>1900</v>
      </c>
    </row>
    <row r="319" spans="1:2" ht="15" customHeight="1" x14ac:dyDescent="0.2">
      <c r="A319" s="86" t="s">
        <v>718</v>
      </c>
      <c r="B319" s="87">
        <v>1950</v>
      </c>
    </row>
    <row r="320" spans="1:2" ht="15" customHeight="1" x14ac:dyDescent="0.2">
      <c r="A320" s="86" t="s">
        <v>719</v>
      </c>
      <c r="B320" s="87">
        <v>2052</v>
      </c>
    </row>
    <row r="321" spans="1:2" ht="15" customHeight="1" x14ac:dyDescent="0.2">
      <c r="A321" s="86" t="s">
        <v>720</v>
      </c>
      <c r="B321" s="87">
        <v>1757</v>
      </c>
    </row>
    <row r="322" spans="1:2" ht="15" customHeight="1" x14ac:dyDescent="0.2">
      <c r="A322" s="86" t="s">
        <v>721</v>
      </c>
      <c r="B322" s="87">
        <v>1594</v>
      </c>
    </row>
    <row r="323" spans="1:2" ht="15" customHeight="1" x14ac:dyDescent="0.2">
      <c r="A323" s="86" t="s">
        <v>722</v>
      </c>
      <c r="B323" s="87">
        <v>1950</v>
      </c>
    </row>
    <row r="324" spans="1:2" ht="15" customHeight="1" x14ac:dyDescent="0.2">
      <c r="A324" s="86" t="s">
        <v>723</v>
      </c>
      <c r="B324" s="87">
        <v>3259</v>
      </c>
    </row>
    <row r="325" spans="1:2" ht="15" customHeight="1" x14ac:dyDescent="0.2">
      <c r="A325" s="86" t="s">
        <v>189</v>
      </c>
      <c r="B325" s="87">
        <v>1517</v>
      </c>
    </row>
    <row r="326" spans="1:2" ht="15" customHeight="1" x14ac:dyDescent="0.2">
      <c r="A326" s="86" t="s">
        <v>724</v>
      </c>
      <c r="B326" s="87">
        <v>2000</v>
      </c>
    </row>
    <row r="327" spans="1:2" ht="15" customHeight="1" x14ac:dyDescent="0.2">
      <c r="A327" s="86" t="s">
        <v>725</v>
      </c>
      <c r="B327" s="87">
        <v>1500</v>
      </c>
    </row>
    <row r="328" spans="1:2" ht="15" customHeight="1" x14ac:dyDescent="0.2">
      <c r="A328" s="86" t="s">
        <v>726</v>
      </c>
      <c r="B328" s="87">
        <v>2167</v>
      </c>
    </row>
    <row r="329" spans="1:2" ht="15" customHeight="1" x14ac:dyDescent="0.2">
      <c r="A329" s="86" t="s">
        <v>727</v>
      </c>
      <c r="B329" s="87">
        <v>1435</v>
      </c>
    </row>
    <row r="330" spans="1:2" ht="15" customHeight="1" x14ac:dyDescent="0.2">
      <c r="A330" s="86" t="s">
        <v>728</v>
      </c>
      <c r="B330" s="87">
        <v>1603</v>
      </c>
    </row>
    <row r="331" spans="1:2" ht="15" customHeight="1" x14ac:dyDescent="0.2">
      <c r="A331" s="86" t="s">
        <v>729</v>
      </c>
      <c r="B331" s="87">
        <v>2000</v>
      </c>
    </row>
    <row r="332" spans="1:2" ht="15" customHeight="1" x14ac:dyDescent="0.2">
      <c r="A332" s="86" t="s">
        <v>730</v>
      </c>
      <c r="B332" s="87">
        <v>2000</v>
      </c>
    </row>
    <row r="333" spans="1:2" ht="15" customHeight="1" x14ac:dyDescent="0.2">
      <c r="A333" s="86" t="s">
        <v>731</v>
      </c>
      <c r="B333" s="87">
        <v>1517</v>
      </c>
    </row>
    <row r="334" spans="1:2" ht="15" customHeight="1" x14ac:dyDescent="0.2">
      <c r="A334" s="86" t="s">
        <v>732</v>
      </c>
      <c r="B334" s="87">
        <v>1500</v>
      </c>
    </row>
    <row r="335" spans="1:2" ht="15" customHeight="1" x14ac:dyDescent="0.2">
      <c r="A335" s="86" t="s">
        <v>733</v>
      </c>
      <c r="B335" s="87">
        <v>2009</v>
      </c>
    </row>
    <row r="336" spans="1:2" ht="15" customHeight="1" x14ac:dyDescent="0.2">
      <c r="A336" s="86" t="s">
        <v>734</v>
      </c>
      <c r="B336" s="87">
        <v>2167</v>
      </c>
    </row>
    <row r="337" spans="1:2" ht="15" customHeight="1" x14ac:dyDescent="0.2">
      <c r="A337" s="86" t="s">
        <v>735</v>
      </c>
      <c r="B337" s="87">
        <v>2029</v>
      </c>
    </row>
    <row r="338" spans="1:2" ht="15" customHeight="1" x14ac:dyDescent="0.2">
      <c r="A338" s="86" t="s">
        <v>736</v>
      </c>
      <c r="B338" s="87">
        <v>1750</v>
      </c>
    </row>
    <row r="339" spans="1:2" ht="15" customHeight="1" x14ac:dyDescent="0.2">
      <c r="A339" s="86" t="s">
        <v>737</v>
      </c>
      <c r="B339" s="87">
        <v>2100</v>
      </c>
    </row>
    <row r="340" spans="1:2" ht="15" customHeight="1" x14ac:dyDescent="0.2">
      <c r="A340" s="86" t="s">
        <v>738</v>
      </c>
      <c r="B340" s="87">
        <v>1500</v>
      </c>
    </row>
    <row r="341" spans="1:2" ht="15" customHeight="1" x14ac:dyDescent="0.2">
      <c r="A341" s="86" t="s">
        <v>739</v>
      </c>
      <c r="B341" s="87">
        <v>2154</v>
      </c>
    </row>
    <row r="342" spans="1:2" ht="15" customHeight="1" x14ac:dyDescent="0.2">
      <c r="A342" s="86" t="s">
        <v>740</v>
      </c>
      <c r="B342" s="87">
        <v>1871</v>
      </c>
    </row>
    <row r="343" spans="1:2" ht="15" customHeight="1" x14ac:dyDescent="0.2">
      <c r="A343" s="86" t="s">
        <v>741</v>
      </c>
      <c r="B343" s="87">
        <v>1733</v>
      </c>
    </row>
    <row r="344" spans="1:2" ht="15" customHeight="1" x14ac:dyDescent="0.2">
      <c r="A344" s="86" t="s">
        <v>742</v>
      </c>
      <c r="B344" s="87">
        <v>1550</v>
      </c>
    </row>
    <row r="345" spans="1:2" ht="15" customHeight="1" x14ac:dyDescent="0.2">
      <c r="A345" s="86" t="s">
        <v>196</v>
      </c>
      <c r="B345" s="87">
        <v>1690</v>
      </c>
    </row>
    <row r="346" spans="1:2" ht="15" customHeight="1" x14ac:dyDescent="0.2">
      <c r="A346" s="86" t="s">
        <v>197</v>
      </c>
      <c r="B346" s="87">
        <v>1300</v>
      </c>
    </row>
    <row r="347" spans="1:2" ht="15" customHeight="1" x14ac:dyDescent="0.2">
      <c r="A347" s="86" t="s">
        <v>198</v>
      </c>
      <c r="B347" s="87">
        <v>1235</v>
      </c>
    </row>
    <row r="348" spans="1:2" ht="15" customHeight="1" x14ac:dyDescent="0.2">
      <c r="A348" s="86" t="s">
        <v>743</v>
      </c>
      <c r="B348" s="87">
        <v>1517</v>
      </c>
    </row>
    <row r="349" spans="1:2" ht="15" customHeight="1" x14ac:dyDescent="0.2">
      <c r="A349" s="86" t="s">
        <v>199</v>
      </c>
      <c r="B349" s="87">
        <v>1127</v>
      </c>
    </row>
    <row r="350" spans="1:2" ht="15" customHeight="1" x14ac:dyDescent="0.2">
      <c r="A350" s="86" t="s">
        <v>744</v>
      </c>
      <c r="B350" s="87">
        <v>1387</v>
      </c>
    </row>
    <row r="351" spans="1:2" ht="15" customHeight="1" x14ac:dyDescent="0.2">
      <c r="A351" s="86" t="s">
        <v>745</v>
      </c>
      <c r="B351" s="87">
        <v>1170</v>
      </c>
    </row>
    <row r="352" spans="1:2" ht="15" customHeight="1" x14ac:dyDescent="0.2">
      <c r="A352" s="86" t="s">
        <v>746</v>
      </c>
      <c r="B352" s="87">
        <v>1350</v>
      </c>
    </row>
    <row r="353" spans="1:2" ht="15" customHeight="1" x14ac:dyDescent="0.2">
      <c r="A353" s="86" t="s">
        <v>747</v>
      </c>
      <c r="B353" s="87">
        <v>1441</v>
      </c>
    </row>
    <row r="354" spans="1:2" ht="15" customHeight="1" x14ac:dyDescent="0.2">
      <c r="A354" s="86" t="s">
        <v>748</v>
      </c>
      <c r="B354" s="87">
        <v>1083</v>
      </c>
    </row>
    <row r="355" spans="1:2" ht="15" customHeight="1" x14ac:dyDescent="0.2">
      <c r="A355" s="86" t="s">
        <v>749</v>
      </c>
      <c r="B355" s="87">
        <v>1517</v>
      </c>
    </row>
    <row r="356" spans="1:2" ht="15" customHeight="1" x14ac:dyDescent="0.2">
      <c r="A356" s="86" t="s">
        <v>750</v>
      </c>
      <c r="B356" s="87">
        <v>1175</v>
      </c>
    </row>
    <row r="357" spans="1:2" ht="15" customHeight="1" x14ac:dyDescent="0.2">
      <c r="A357" s="86" t="s">
        <v>751</v>
      </c>
      <c r="B357" s="87">
        <v>1300</v>
      </c>
    </row>
    <row r="358" spans="1:2" ht="15" customHeight="1" x14ac:dyDescent="0.2">
      <c r="A358" s="86" t="s">
        <v>752</v>
      </c>
      <c r="B358" s="87">
        <v>1343</v>
      </c>
    </row>
    <row r="359" spans="1:2" ht="15" customHeight="1" x14ac:dyDescent="0.2">
      <c r="A359" s="86" t="s">
        <v>201</v>
      </c>
      <c r="B359" s="87">
        <v>1092</v>
      </c>
    </row>
    <row r="360" spans="1:2" ht="15" customHeight="1" x14ac:dyDescent="0.2">
      <c r="A360" s="86" t="s">
        <v>202</v>
      </c>
      <c r="B360" s="87">
        <v>1560</v>
      </c>
    </row>
    <row r="361" spans="1:2" ht="15" customHeight="1" x14ac:dyDescent="0.2">
      <c r="A361" s="86" t="s">
        <v>753</v>
      </c>
      <c r="B361" s="87">
        <v>1394</v>
      </c>
    </row>
    <row r="362" spans="1:2" ht="15" customHeight="1" x14ac:dyDescent="0.2">
      <c r="A362" s="86" t="s">
        <v>754</v>
      </c>
      <c r="B362" s="87">
        <v>1200</v>
      </c>
    </row>
    <row r="363" spans="1:2" ht="15" customHeight="1" x14ac:dyDescent="0.2">
      <c r="A363" s="86" t="s">
        <v>755</v>
      </c>
      <c r="B363" s="87">
        <v>0</v>
      </c>
    </row>
    <row r="364" spans="1:2" ht="15" customHeight="1" x14ac:dyDescent="0.2">
      <c r="A364" s="86" t="s">
        <v>756</v>
      </c>
      <c r="B364" s="87">
        <v>1300</v>
      </c>
    </row>
    <row r="365" spans="1:2" ht="15" customHeight="1" x14ac:dyDescent="0.2">
      <c r="A365" s="86" t="s">
        <v>757</v>
      </c>
      <c r="B365" s="87">
        <v>1083</v>
      </c>
    </row>
    <row r="366" spans="1:2" ht="15" customHeight="1" x14ac:dyDescent="0.2">
      <c r="A366" s="86" t="s">
        <v>758</v>
      </c>
      <c r="B366" s="87">
        <v>949</v>
      </c>
    </row>
    <row r="367" spans="1:2" ht="15" customHeight="1" x14ac:dyDescent="0.2">
      <c r="A367" s="86" t="s">
        <v>759</v>
      </c>
      <c r="B367" s="87">
        <v>1300</v>
      </c>
    </row>
    <row r="368" spans="1:2" ht="15" customHeight="1" x14ac:dyDescent="0.2">
      <c r="A368" s="86" t="s">
        <v>760</v>
      </c>
      <c r="B368" s="87">
        <v>1733</v>
      </c>
    </row>
    <row r="369" spans="1:2" ht="15" customHeight="1" x14ac:dyDescent="0.2">
      <c r="A369" s="86" t="s">
        <v>761</v>
      </c>
      <c r="B369" s="87">
        <v>1733</v>
      </c>
    </row>
    <row r="370" spans="1:2" ht="15" customHeight="1" x14ac:dyDescent="0.2">
      <c r="A370" s="86" t="s">
        <v>206</v>
      </c>
      <c r="B370" s="87">
        <v>1300</v>
      </c>
    </row>
    <row r="371" spans="1:2" ht="15" customHeight="1" x14ac:dyDescent="0.2">
      <c r="A371" s="86" t="s">
        <v>762</v>
      </c>
      <c r="B371" s="87">
        <v>1733</v>
      </c>
    </row>
    <row r="372" spans="1:2" ht="15" customHeight="1" x14ac:dyDescent="0.2">
      <c r="A372" s="86" t="s">
        <v>763</v>
      </c>
      <c r="B372" s="87">
        <v>1127</v>
      </c>
    </row>
    <row r="373" spans="1:2" ht="15" customHeight="1" x14ac:dyDescent="0.2">
      <c r="A373" s="86" t="s">
        <v>764</v>
      </c>
      <c r="B373" s="87">
        <v>1517</v>
      </c>
    </row>
    <row r="374" spans="1:2" ht="15" customHeight="1" x14ac:dyDescent="0.2">
      <c r="A374" s="86" t="s">
        <v>765</v>
      </c>
      <c r="B374" s="87">
        <v>0</v>
      </c>
    </row>
    <row r="375" spans="1:2" ht="15" customHeight="1" x14ac:dyDescent="0.2">
      <c r="A375" s="86" t="s">
        <v>766</v>
      </c>
      <c r="B375" s="87">
        <v>975</v>
      </c>
    </row>
    <row r="376" spans="1:2" ht="15" customHeight="1" x14ac:dyDescent="0.2">
      <c r="A376" s="86" t="s">
        <v>767</v>
      </c>
      <c r="B376" s="87">
        <v>1083</v>
      </c>
    </row>
    <row r="377" spans="1:2" ht="15" customHeight="1" x14ac:dyDescent="0.2">
      <c r="A377" s="86" t="s">
        <v>768</v>
      </c>
      <c r="B377" s="87">
        <v>1213</v>
      </c>
    </row>
    <row r="378" spans="1:2" ht="15" customHeight="1" x14ac:dyDescent="0.2">
      <c r="A378" s="86" t="s">
        <v>769</v>
      </c>
      <c r="B378" s="87">
        <v>867</v>
      </c>
    </row>
    <row r="379" spans="1:2" ht="15" customHeight="1" x14ac:dyDescent="0.2">
      <c r="A379" s="86" t="s">
        <v>210</v>
      </c>
      <c r="B379" s="87">
        <v>1149</v>
      </c>
    </row>
    <row r="380" spans="1:2" ht="15" customHeight="1" x14ac:dyDescent="0.2">
      <c r="A380" s="86" t="s">
        <v>770</v>
      </c>
      <c r="B380" s="87">
        <v>1083</v>
      </c>
    </row>
    <row r="381" spans="1:2" ht="15" customHeight="1" x14ac:dyDescent="0.2">
      <c r="A381" s="86" t="s">
        <v>771</v>
      </c>
      <c r="B381" s="87">
        <v>1083</v>
      </c>
    </row>
    <row r="382" spans="1:2" ht="15" customHeight="1" x14ac:dyDescent="0.2">
      <c r="A382" s="86" t="s">
        <v>772</v>
      </c>
      <c r="B382" s="87">
        <v>1033</v>
      </c>
    </row>
    <row r="383" spans="1:2" ht="15" customHeight="1" x14ac:dyDescent="0.2">
      <c r="A383" s="86" t="s">
        <v>773</v>
      </c>
      <c r="B383" s="87">
        <v>1300</v>
      </c>
    </row>
    <row r="384" spans="1:2" ht="15" customHeight="1" x14ac:dyDescent="0.2">
      <c r="A384" s="86" t="s">
        <v>212</v>
      </c>
      <c r="B384" s="87">
        <v>1540</v>
      </c>
    </row>
    <row r="385" spans="1:2" ht="15" customHeight="1" x14ac:dyDescent="0.2">
      <c r="A385" s="86" t="s">
        <v>213</v>
      </c>
      <c r="B385" s="87">
        <v>1437</v>
      </c>
    </row>
    <row r="386" spans="1:2" ht="15" customHeight="1" x14ac:dyDescent="0.2">
      <c r="A386" s="86" t="s">
        <v>214</v>
      </c>
      <c r="B386" s="87">
        <v>966</v>
      </c>
    </row>
    <row r="387" spans="1:2" ht="15" customHeight="1" x14ac:dyDescent="0.2">
      <c r="A387" s="86" t="s">
        <v>774</v>
      </c>
      <c r="B387" s="87">
        <v>1092</v>
      </c>
    </row>
    <row r="388" spans="1:2" ht="15" customHeight="1" x14ac:dyDescent="0.2">
      <c r="A388" s="86" t="s">
        <v>775</v>
      </c>
      <c r="B388" s="87">
        <v>1300</v>
      </c>
    </row>
    <row r="389" spans="1:2" ht="15" customHeight="1" x14ac:dyDescent="0.2">
      <c r="A389" s="86" t="s">
        <v>215</v>
      </c>
      <c r="B389" s="87">
        <v>1408</v>
      </c>
    </row>
    <row r="390" spans="1:2" ht="15" customHeight="1" x14ac:dyDescent="0.2">
      <c r="A390" s="139" t="s">
        <v>22</v>
      </c>
      <c r="B390" s="87"/>
    </row>
    <row r="391" spans="1:2" ht="15" customHeight="1" x14ac:dyDescent="0.2">
      <c r="A391" s="86" t="s">
        <v>216</v>
      </c>
      <c r="B391" s="87">
        <v>1733</v>
      </c>
    </row>
    <row r="392" spans="1:2" ht="15" customHeight="1" x14ac:dyDescent="0.2">
      <c r="A392" s="86" t="s">
        <v>776</v>
      </c>
      <c r="B392" s="87">
        <v>2350</v>
      </c>
    </row>
    <row r="393" spans="1:2" ht="15" customHeight="1" x14ac:dyDescent="0.2">
      <c r="A393" s="86" t="s">
        <v>777</v>
      </c>
      <c r="B393" s="87">
        <v>2235</v>
      </c>
    </row>
    <row r="394" spans="1:2" ht="15" customHeight="1" x14ac:dyDescent="0.2">
      <c r="A394" s="86" t="s">
        <v>778</v>
      </c>
      <c r="B394" s="87">
        <v>2000</v>
      </c>
    </row>
    <row r="395" spans="1:2" ht="15" customHeight="1" x14ac:dyDescent="0.2">
      <c r="A395" s="86" t="s">
        <v>779</v>
      </c>
      <c r="B395" s="87">
        <v>2434</v>
      </c>
    </row>
    <row r="396" spans="1:2" ht="15" customHeight="1" x14ac:dyDescent="0.2">
      <c r="A396" s="86" t="s">
        <v>780</v>
      </c>
      <c r="B396" s="87">
        <v>2143</v>
      </c>
    </row>
    <row r="397" spans="1:2" ht="15" customHeight="1" x14ac:dyDescent="0.2">
      <c r="A397" s="86" t="s">
        <v>782</v>
      </c>
      <c r="B397" s="87">
        <v>1950</v>
      </c>
    </row>
    <row r="398" spans="1:2" ht="15" customHeight="1" x14ac:dyDescent="0.2">
      <c r="A398" s="86" t="s">
        <v>783</v>
      </c>
      <c r="B398" s="87">
        <v>1858</v>
      </c>
    </row>
    <row r="399" spans="1:2" ht="15" customHeight="1" x14ac:dyDescent="0.2">
      <c r="A399" s="86" t="s">
        <v>784</v>
      </c>
      <c r="B399" s="87">
        <v>2090</v>
      </c>
    </row>
    <row r="400" spans="1:2" ht="15" customHeight="1" x14ac:dyDescent="0.2">
      <c r="A400" s="86" t="s">
        <v>785</v>
      </c>
      <c r="B400" s="87">
        <v>1440</v>
      </c>
    </row>
    <row r="401" spans="1:2" ht="15" customHeight="1" x14ac:dyDescent="0.2">
      <c r="A401" s="86" t="s">
        <v>786</v>
      </c>
      <c r="B401" s="87">
        <v>1813</v>
      </c>
    </row>
    <row r="402" spans="1:2" ht="15" customHeight="1" x14ac:dyDescent="0.2">
      <c r="A402" s="86" t="s">
        <v>781</v>
      </c>
      <c r="B402" s="87">
        <v>2167</v>
      </c>
    </row>
    <row r="403" spans="1:2" ht="15" customHeight="1" x14ac:dyDescent="0.2">
      <c r="A403" s="86" t="s">
        <v>1714</v>
      </c>
      <c r="B403" s="87">
        <v>0</v>
      </c>
    </row>
    <row r="404" spans="1:2" ht="15" customHeight="1" x14ac:dyDescent="0.2">
      <c r="A404" s="86" t="s">
        <v>1715</v>
      </c>
      <c r="B404" s="87">
        <v>1950</v>
      </c>
    </row>
    <row r="405" spans="1:2" ht="15" customHeight="1" x14ac:dyDescent="0.2">
      <c r="A405" s="86" t="s">
        <v>218</v>
      </c>
      <c r="B405" s="87">
        <v>1733</v>
      </c>
    </row>
    <row r="406" spans="1:2" ht="15" customHeight="1" x14ac:dyDescent="0.2">
      <c r="A406" s="86" t="s">
        <v>1716</v>
      </c>
      <c r="B406" s="87">
        <v>1733</v>
      </c>
    </row>
    <row r="407" spans="1:2" ht="15" customHeight="1" x14ac:dyDescent="0.2">
      <c r="A407" s="86" t="s">
        <v>219</v>
      </c>
      <c r="B407" s="87">
        <v>1907</v>
      </c>
    </row>
    <row r="408" spans="1:2" ht="15" customHeight="1" x14ac:dyDescent="0.2">
      <c r="A408" s="86" t="s">
        <v>220</v>
      </c>
      <c r="B408" s="87">
        <v>1364</v>
      </c>
    </row>
    <row r="409" spans="1:2" ht="15" customHeight="1" x14ac:dyDescent="0.2">
      <c r="A409" s="86" t="s">
        <v>787</v>
      </c>
      <c r="B409" s="87">
        <v>1415</v>
      </c>
    </row>
    <row r="410" spans="1:2" ht="15" customHeight="1" x14ac:dyDescent="0.2">
      <c r="A410" s="86" t="s">
        <v>788</v>
      </c>
      <c r="B410" s="87">
        <v>1452</v>
      </c>
    </row>
    <row r="411" spans="1:2" ht="15" customHeight="1" x14ac:dyDescent="0.2">
      <c r="A411" s="86" t="s">
        <v>1717</v>
      </c>
      <c r="B411" s="87">
        <v>2019</v>
      </c>
    </row>
    <row r="412" spans="1:2" ht="15" customHeight="1" x14ac:dyDescent="0.2">
      <c r="A412" s="86" t="s">
        <v>1718</v>
      </c>
      <c r="B412" s="87">
        <v>2080</v>
      </c>
    </row>
    <row r="413" spans="1:2" ht="15" customHeight="1" x14ac:dyDescent="0.2">
      <c r="A413" s="86" t="s">
        <v>1719</v>
      </c>
      <c r="B413" s="87">
        <v>1900</v>
      </c>
    </row>
    <row r="414" spans="1:2" ht="15" customHeight="1" x14ac:dyDescent="0.2">
      <c r="A414" s="86" t="s">
        <v>1720</v>
      </c>
      <c r="B414" s="87">
        <v>1928</v>
      </c>
    </row>
    <row r="415" spans="1:2" ht="15" customHeight="1" x14ac:dyDescent="0.2">
      <c r="A415" s="86" t="s">
        <v>1721</v>
      </c>
      <c r="B415" s="87">
        <v>2167</v>
      </c>
    </row>
    <row r="416" spans="1:2" ht="15" customHeight="1" x14ac:dyDescent="0.2">
      <c r="A416" s="86" t="s">
        <v>1722</v>
      </c>
      <c r="B416" s="87">
        <v>2000</v>
      </c>
    </row>
    <row r="417" spans="1:2" ht="15" customHeight="1" x14ac:dyDescent="0.2">
      <c r="A417" s="86" t="s">
        <v>1723</v>
      </c>
      <c r="B417" s="87">
        <v>2090</v>
      </c>
    </row>
    <row r="418" spans="1:2" ht="15" customHeight="1" x14ac:dyDescent="0.2">
      <c r="A418" s="86" t="s">
        <v>1724</v>
      </c>
      <c r="B418" s="87">
        <v>2000</v>
      </c>
    </row>
    <row r="419" spans="1:2" ht="15" customHeight="1" x14ac:dyDescent="0.2">
      <c r="A419" s="86" t="s">
        <v>1725</v>
      </c>
      <c r="B419" s="87">
        <v>1950</v>
      </c>
    </row>
    <row r="420" spans="1:2" ht="15" customHeight="1" x14ac:dyDescent="0.2">
      <c r="A420" s="86" t="s">
        <v>1726</v>
      </c>
      <c r="B420" s="87">
        <v>1733</v>
      </c>
    </row>
    <row r="421" spans="1:2" ht="15" customHeight="1" x14ac:dyDescent="0.2">
      <c r="A421" s="86" t="s">
        <v>223</v>
      </c>
      <c r="B421" s="87">
        <v>1500</v>
      </c>
    </row>
    <row r="422" spans="1:2" ht="15" customHeight="1" x14ac:dyDescent="0.2">
      <c r="A422" s="86" t="s">
        <v>1727</v>
      </c>
      <c r="B422" s="87">
        <v>1733</v>
      </c>
    </row>
    <row r="423" spans="1:2" ht="15" customHeight="1" x14ac:dyDescent="0.2">
      <c r="A423" s="86" t="s">
        <v>789</v>
      </c>
      <c r="B423" s="87">
        <v>1733</v>
      </c>
    </row>
    <row r="424" spans="1:2" ht="15" customHeight="1" x14ac:dyDescent="0.2">
      <c r="A424" s="86" t="s">
        <v>790</v>
      </c>
      <c r="B424" s="87">
        <v>1517</v>
      </c>
    </row>
    <row r="425" spans="1:2" ht="15" customHeight="1" x14ac:dyDescent="0.2">
      <c r="A425" s="86" t="s">
        <v>791</v>
      </c>
      <c r="B425" s="87">
        <v>1842</v>
      </c>
    </row>
    <row r="426" spans="1:2" ht="15" customHeight="1" x14ac:dyDescent="0.2">
      <c r="A426" s="86" t="s">
        <v>792</v>
      </c>
      <c r="B426" s="87">
        <v>1993</v>
      </c>
    </row>
    <row r="427" spans="1:2" ht="15" customHeight="1" x14ac:dyDescent="0.2">
      <c r="A427" s="86" t="s">
        <v>793</v>
      </c>
      <c r="B427" s="87">
        <v>1517</v>
      </c>
    </row>
    <row r="428" spans="1:2" ht="15" customHeight="1" x14ac:dyDescent="0.2">
      <c r="A428" s="86" t="s">
        <v>794</v>
      </c>
      <c r="B428" s="87">
        <v>1333</v>
      </c>
    </row>
    <row r="429" spans="1:2" ht="15" customHeight="1" x14ac:dyDescent="0.2">
      <c r="A429" s="86" t="s">
        <v>225</v>
      </c>
      <c r="B429" s="87">
        <v>1882</v>
      </c>
    </row>
    <row r="430" spans="1:2" ht="15" customHeight="1" x14ac:dyDescent="0.2">
      <c r="A430" s="86" t="s">
        <v>226</v>
      </c>
      <c r="B430" s="87">
        <v>1733</v>
      </c>
    </row>
    <row r="431" spans="1:2" ht="15" customHeight="1" x14ac:dyDescent="0.2">
      <c r="A431" s="86" t="s">
        <v>795</v>
      </c>
      <c r="B431" s="87">
        <v>1733</v>
      </c>
    </row>
    <row r="432" spans="1:2" ht="15" customHeight="1" x14ac:dyDescent="0.2">
      <c r="A432" s="86" t="s">
        <v>796</v>
      </c>
      <c r="B432" s="87">
        <v>2167</v>
      </c>
    </row>
    <row r="433" spans="1:2" ht="15" customHeight="1" x14ac:dyDescent="0.2">
      <c r="A433" s="86" t="s">
        <v>228</v>
      </c>
      <c r="B433" s="87">
        <v>1733</v>
      </c>
    </row>
    <row r="434" spans="1:2" ht="15" customHeight="1" x14ac:dyDescent="0.2">
      <c r="A434" s="86" t="s">
        <v>1728</v>
      </c>
      <c r="B434" s="87">
        <v>1701</v>
      </c>
    </row>
    <row r="435" spans="1:2" ht="15" customHeight="1" x14ac:dyDescent="0.2">
      <c r="A435" s="86" t="s">
        <v>229</v>
      </c>
      <c r="B435" s="87">
        <v>2000</v>
      </c>
    </row>
    <row r="436" spans="1:2" ht="15" customHeight="1" x14ac:dyDescent="0.2">
      <c r="A436" s="86" t="s">
        <v>241</v>
      </c>
      <c r="B436" s="87">
        <v>0</v>
      </c>
    </row>
    <row r="437" spans="1:2" ht="15" customHeight="1" x14ac:dyDescent="0.2">
      <c r="A437" s="86" t="s">
        <v>819</v>
      </c>
      <c r="B437" s="87">
        <v>1380</v>
      </c>
    </row>
    <row r="438" spans="1:2" ht="15" customHeight="1" x14ac:dyDescent="0.2">
      <c r="A438" s="86" t="s">
        <v>820</v>
      </c>
      <c r="B438" s="87">
        <v>800</v>
      </c>
    </row>
    <row r="439" spans="1:2" ht="15" customHeight="1" x14ac:dyDescent="0.2">
      <c r="A439" s="86" t="s">
        <v>821</v>
      </c>
      <c r="B439" s="87">
        <v>0</v>
      </c>
    </row>
    <row r="440" spans="1:2" ht="15" customHeight="1" x14ac:dyDescent="0.2">
      <c r="A440" s="86" t="s">
        <v>242</v>
      </c>
      <c r="B440" s="87">
        <v>1517</v>
      </c>
    </row>
    <row r="441" spans="1:2" ht="15" customHeight="1" x14ac:dyDescent="0.2">
      <c r="A441" s="86" t="s">
        <v>243</v>
      </c>
      <c r="B441" s="87">
        <v>1302</v>
      </c>
    </row>
    <row r="442" spans="1:2" ht="15" customHeight="1" x14ac:dyDescent="0.2">
      <c r="A442" s="86" t="s">
        <v>244</v>
      </c>
      <c r="B442" s="87">
        <v>0</v>
      </c>
    </row>
    <row r="443" spans="1:2" ht="15" customHeight="1" x14ac:dyDescent="0.2">
      <c r="A443" s="86" t="s">
        <v>245</v>
      </c>
      <c r="B443" s="87">
        <v>0</v>
      </c>
    </row>
    <row r="444" spans="1:2" ht="15" customHeight="1" x14ac:dyDescent="0.2">
      <c r="A444" s="86" t="s">
        <v>822</v>
      </c>
      <c r="B444" s="87">
        <v>0</v>
      </c>
    </row>
    <row r="445" spans="1:2" ht="15" customHeight="1" x14ac:dyDescent="0.2">
      <c r="A445" s="86" t="s">
        <v>823</v>
      </c>
      <c r="B445" s="87">
        <v>189</v>
      </c>
    </row>
    <row r="446" spans="1:2" ht="15" customHeight="1" x14ac:dyDescent="0.2">
      <c r="A446" s="86" t="s">
        <v>824</v>
      </c>
      <c r="B446" s="87">
        <v>2600</v>
      </c>
    </row>
    <row r="447" spans="1:2" ht="15" customHeight="1" x14ac:dyDescent="0.2">
      <c r="A447" s="86" t="s">
        <v>825</v>
      </c>
      <c r="B447" s="87">
        <v>0</v>
      </c>
    </row>
    <row r="448" spans="1:2" ht="15" customHeight="1" x14ac:dyDescent="0.2">
      <c r="A448" s="86" t="s">
        <v>826</v>
      </c>
      <c r="B448" s="87">
        <v>0</v>
      </c>
    </row>
    <row r="449" spans="1:2" ht="15" customHeight="1" x14ac:dyDescent="0.2">
      <c r="A449" s="86" t="s">
        <v>827</v>
      </c>
      <c r="B449" s="87">
        <v>0</v>
      </c>
    </row>
    <row r="450" spans="1:2" ht="15" customHeight="1" x14ac:dyDescent="0.2">
      <c r="A450" s="86" t="s">
        <v>828</v>
      </c>
      <c r="B450" s="87">
        <v>0</v>
      </c>
    </row>
    <row r="451" spans="1:2" ht="15" customHeight="1" x14ac:dyDescent="0.2">
      <c r="A451" s="86" t="s">
        <v>829</v>
      </c>
      <c r="B451" s="87">
        <v>0</v>
      </c>
    </row>
    <row r="452" spans="1:2" ht="15" customHeight="1" x14ac:dyDescent="0.2">
      <c r="A452" s="86" t="s">
        <v>248</v>
      </c>
      <c r="B452" s="87">
        <v>0</v>
      </c>
    </row>
    <row r="453" spans="1:2" ht="15" customHeight="1" x14ac:dyDescent="0.2">
      <c r="A453" s="86" t="s">
        <v>830</v>
      </c>
      <c r="B453" s="87">
        <v>0</v>
      </c>
    </row>
    <row r="454" spans="1:2" ht="15" customHeight="1" x14ac:dyDescent="0.2">
      <c r="A454" s="86" t="s">
        <v>831</v>
      </c>
      <c r="B454" s="87">
        <v>0</v>
      </c>
    </row>
    <row r="455" spans="1:2" ht="15" customHeight="1" x14ac:dyDescent="0.2">
      <c r="A455" s="86" t="s">
        <v>832</v>
      </c>
      <c r="B455" s="87">
        <v>1083</v>
      </c>
    </row>
    <row r="456" spans="1:2" ht="15" customHeight="1" x14ac:dyDescent="0.2">
      <c r="A456" s="86" t="s">
        <v>833</v>
      </c>
      <c r="B456" s="87">
        <v>901</v>
      </c>
    </row>
    <row r="457" spans="1:2" ht="15" customHeight="1" x14ac:dyDescent="0.2">
      <c r="A457" s="86" t="s">
        <v>834</v>
      </c>
      <c r="B457" s="87">
        <v>0</v>
      </c>
    </row>
    <row r="458" spans="1:2" ht="15" customHeight="1" x14ac:dyDescent="0.2">
      <c r="A458" s="86" t="s">
        <v>835</v>
      </c>
      <c r="B458" s="87">
        <v>520</v>
      </c>
    </row>
    <row r="459" spans="1:2" ht="15" customHeight="1" x14ac:dyDescent="0.2">
      <c r="A459" s="86" t="s">
        <v>836</v>
      </c>
      <c r="B459" s="87">
        <v>997</v>
      </c>
    </row>
    <row r="460" spans="1:2" ht="15" customHeight="1" x14ac:dyDescent="0.2">
      <c r="A460" s="86" t="s">
        <v>251</v>
      </c>
      <c r="B460" s="87">
        <v>1570</v>
      </c>
    </row>
    <row r="461" spans="1:2" ht="15" customHeight="1" x14ac:dyDescent="0.2">
      <c r="A461" s="86" t="s">
        <v>837</v>
      </c>
      <c r="B461" s="87">
        <v>520</v>
      </c>
    </row>
    <row r="462" spans="1:2" ht="15" customHeight="1" x14ac:dyDescent="0.2">
      <c r="A462" s="86" t="s">
        <v>838</v>
      </c>
      <c r="B462" s="87">
        <v>1920</v>
      </c>
    </row>
    <row r="463" spans="1:2" ht="15" customHeight="1" x14ac:dyDescent="0.2">
      <c r="A463" s="86" t="s">
        <v>839</v>
      </c>
      <c r="B463" s="87">
        <v>1733</v>
      </c>
    </row>
    <row r="464" spans="1:2" ht="15" customHeight="1" x14ac:dyDescent="0.2">
      <c r="A464" s="86" t="s">
        <v>840</v>
      </c>
      <c r="B464" s="87">
        <v>1100</v>
      </c>
    </row>
    <row r="465" spans="1:2" ht="15" customHeight="1" x14ac:dyDescent="0.2">
      <c r="A465" s="86" t="s">
        <v>841</v>
      </c>
      <c r="B465" s="87">
        <v>1575</v>
      </c>
    </row>
    <row r="466" spans="1:2" ht="15" customHeight="1" x14ac:dyDescent="0.2">
      <c r="A466" s="86" t="s">
        <v>842</v>
      </c>
      <c r="B466" s="87">
        <v>1100</v>
      </c>
    </row>
    <row r="467" spans="1:2" ht="15" customHeight="1" x14ac:dyDescent="0.2">
      <c r="A467" s="86" t="s">
        <v>843</v>
      </c>
      <c r="B467" s="87">
        <v>820</v>
      </c>
    </row>
    <row r="468" spans="1:2" ht="15" customHeight="1" x14ac:dyDescent="0.2">
      <c r="A468" s="86" t="s">
        <v>844</v>
      </c>
      <c r="B468" s="87">
        <v>1185</v>
      </c>
    </row>
    <row r="469" spans="1:2" ht="15" customHeight="1" x14ac:dyDescent="0.2">
      <c r="A469" s="86" t="s">
        <v>845</v>
      </c>
      <c r="B469" s="87">
        <v>1408</v>
      </c>
    </row>
    <row r="470" spans="1:2" ht="15" customHeight="1" x14ac:dyDescent="0.2">
      <c r="A470" s="86" t="s">
        <v>846</v>
      </c>
      <c r="B470" s="87">
        <v>1400</v>
      </c>
    </row>
    <row r="471" spans="1:2" ht="15" customHeight="1" x14ac:dyDescent="0.2">
      <c r="A471" s="86" t="s">
        <v>847</v>
      </c>
      <c r="B471" s="87">
        <v>1192</v>
      </c>
    </row>
    <row r="472" spans="1:2" ht="15" customHeight="1" x14ac:dyDescent="0.2">
      <c r="A472" s="86" t="s">
        <v>848</v>
      </c>
      <c r="B472" s="87">
        <v>1200</v>
      </c>
    </row>
    <row r="473" spans="1:2" ht="15" customHeight="1" x14ac:dyDescent="0.2">
      <c r="A473" s="86" t="s">
        <v>849</v>
      </c>
      <c r="B473" s="87">
        <v>1863</v>
      </c>
    </row>
    <row r="474" spans="1:2" ht="15" customHeight="1" x14ac:dyDescent="0.2">
      <c r="A474" s="86" t="s">
        <v>850</v>
      </c>
      <c r="B474" s="87">
        <v>0</v>
      </c>
    </row>
    <row r="475" spans="1:2" ht="15" customHeight="1" x14ac:dyDescent="0.2">
      <c r="A475" s="86" t="s">
        <v>256</v>
      </c>
      <c r="B475" s="87">
        <v>1300</v>
      </c>
    </row>
    <row r="476" spans="1:2" ht="15" customHeight="1" x14ac:dyDescent="0.2">
      <c r="A476" s="86" t="s">
        <v>851</v>
      </c>
      <c r="B476" s="87">
        <v>1517</v>
      </c>
    </row>
    <row r="477" spans="1:2" ht="15" customHeight="1" x14ac:dyDescent="0.2">
      <c r="A477" s="86" t="s">
        <v>852</v>
      </c>
      <c r="B477" s="87">
        <v>1192</v>
      </c>
    </row>
    <row r="478" spans="1:2" ht="15" customHeight="1" x14ac:dyDescent="0.2">
      <c r="A478" s="86" t="s">
        <v>853</v>
      </c>
      <c r="B478" s="87">
        <v>1950</v>
      </c>
    </row>
    <row r="479" spans="1:2" ht="15" customHeight="1" x14ac:dyDescent="0.2">
      <c r="A479" s="86" t="s">
        <v>854</v>
      </c>
      <c r="B479" s="87">
        <v>1733</v>
      </c>
    </row>
    <row r="480" spans="1:2" ht="15" customHeight="1" x14ac:dyDescent="0.2">
      <c r="A480" s="86" t="s">
        <v>855</v>
      </c>
      <c r="B480" s="87">
        <v>2167</v>
      </c>
    </row>
    <row r="481" spans="1:2" ht="15" customHeight="1" x14ac:dyDescent="0.2">
      <c r="A481" s="86" t="s">
        <v>856</v>
      </c>
      <c r="B481" s="87">
        <v>1000</v>
      </c>
    </row>
    <row r="482" spans="1:2" ht="15" customHeight="1" x14ac:dyDescent="0.2">
      <c r="A482" s="86" t="s">
        <v>857</v>
      </c>
      <c r="B482" s="87">
        <v>2034</v>
      </c>
    </row>
    <row r="483" spans="1:2" ht="15" customHeight="1" x14ac:dyDescent="0.2">
      <c r="A483" s="86" t="s">
        <v>258</v>
      </c>
      <c r="B483" s="87">
        <v>1733</v>
      </c>
    </row>
    <row r="484" spans="1:2" ht="15" customHeight="1" x14ac:dyDescent="0.2">
      <c r="A484" s="86" t="s">
        <v>858</v>
      </c>
      <c r="B484" s="87">
        <v>1227</v>
      </c>
    </row>
    <row r="485" spans="1:2" ht="15" customHeight="1" x14ac:dyDescent="0.2">
      <c r="A485" s="86" t="s">
        <v>859</v>
      </c>
      <c r="B485" s="87">
        <v>1315</v>
      </c>
    </row>
    <row r="486" spans="1:2" ht="15" customHeight="1" x14ac:dyDescent="0.2">
      <c r="A486" s="86" t="s">
        <v>860</v>
      </c>
      <c r="B486" s="87">
        <v>1083</v>
      </c>
    </row>
    <row r="487" spans="1:2" ht="15" customHeight="1" x14ac:dyDescent="0.2">
      <c r="A487" s="86" t="s">
        <v>861</v>
      </c>
      <c r="B487" s="87">
        <v>1857</v>
      </c>
    </row>
    <row r="488" spans="1:2" ht="15" customHeight="1" x14ac:dyDescent="0.2">
      <c r="A488" s="86" t="s">
        <v>862</v>
      </c>
      <c r="B488" s="87">
        <v>867</v>
      </c>
    </row>
    <row r="489" spans="1:2" ht="15" customHeight="1" x14ac:dyDescent="0.2">
      <c r="A489" s="86" t="s">
        <v>46</v>
      </c>
      <c r="B489" s="87">
        <v>1544</v>
      </c>
    </row>
    <row r="490" spans="1:2" ht="15" customHeight="1" x14ac:dyDescent="0.2">
      <c r="A490" s="86" t="s">
        <v>863</v>
      </c>
      <c r="B490" s="87">
        <v>1946</v>
      </c>
    </row>
    <row r="491" spans="1:2" ht="15" customHeight="1" x14ac:dyDescent="0.2">
      <c r="A491" s="86" t="s">
        <v>864</v>
      </c>
      <c r="B491" s="87">
        <v>1517</v>
      </c>
    </row>
    <row r="492" spans="1:2" ht="15" customHeight="1" x14ac:dyDescent="0.2">
      <c r="A492" s="86" t="s">
        <v>865</v>
      </c>
      <c r="B492" s="87">
        <v>1897</v>
      </c>
    </row>
    <row r="493" spans="1:2" ht="15" customHeight="1" x14ac:dyDescent="0.2">
      <c r="A493" s="86" t="s">
        <v>866</v>
      </c>
      <c r="B493" s="87">
        <v>975</v>
      </c>
    </row>
    <row r="494" spans="1:2" ht="15" customHeight="1" x14ac:dyDescent="0.2">
      <c r="A494" s="86" t="s">
        <v>867</v>
      </c>
      <c r="B494" s="87">
        <v>1277</v>
      </c>
    </row>
    <row r="495" spans="1:2" ht="15" customHeight="1" x14ac:dyDescent="0.2">
      <c r="A495" s="86" t="s">
        <v>868</v>
      </c>
      <c r="B495" s="87">
        <v>1242</v>
      </c>
    </row>
    <row r="496" spans="1:2" ht="15" customHeight="1" x14ac:dyDescent="0.2">
      <c r="A496" s="86" t="s">
        <v>262</v>
      </c>
      <c r="B496" s="87">
        <v>670</v>
      </c>
    </row>
    <row r="497" spans="1:2" ht="15" customHeight="1" x14ac:dyDescent="0.2">
      <c r="A497" s="86" t="s">
        <v>263</v>
      </c>
      <c r="B497" s="87">
        <v>0</v>
      </c>
    </row>
    <row r="498" spans="1:2" ht="15" customHeight="1" x14ac:dyDescent="0.2">
      <c r="A498" s="86" t="s">
        <v>869</v>
      </c>
      <c r="B498" s="87">
        <v>1387</v>
      </c>
    </row>
    <row r="499" spans="1:2" ht="15" customHeight="1" x14ac:dyDescent="0.2">
      <c r="A499" s="86" t="s">
        <v>870</v>
      </c>
      <c r="B499" s="87">
        <v>1300</v>
      </c>
    </row>
    <row r="500" spans="1:2" ht="15" customHeight="1" x14ac:dyDescent="0.2">
      <c r="A500" s="86" t="s">
        <v>265</v>
      </c>
      <c r="B500" s="87">
        <v>1400</v>
      </c>
    </row>
    <row r="501" spans="1:2" ht="15" customHeight="1" x14ac:dyDescent="0.2">
      <c r="A501" s="86" t="s">
        <v>871</v>
      </c>
      <c r="B501" s="87">
        <v>975</v>
      </c>
    </row>
    <row r="502" spans="1:2" ht="15" customHeight="1" x14ac:dyDescent="0.2">
      <c r="A502" s="86" t="s">
        <v>872</v>
      </c>
      <c r="B502" s="87">
        <v>1300</v>
      </c>
    </row>
    <row r="503" spans="1:2" ht="15" customHeight="1" x14ac:dyDescent="0.2">
      <c r="A503" s="86" t="s">
        <v>873</v>
      </c>
      <c r="B503" s="87">
        <v>1190</v>
      </c>
    </row>
    <row r="504" spans="1:2" ht="15" customHeight="1" x14ac:dyDescent="0.2">
      <c r="A504" s="86" t="s">
        <v>874</v>
      </c>
      <c r="B504" s="87">
        <v>1647</v>
      </c>
    </row>
    <row r="505" spans="1:2" ht="15" customHeight="1" x14ac:dyDescent="0.2">
      <c r="A505" s="86" t="s">
        <v>875</v>
      </c>
      <c r="B505" s="87">
        <v>1517</v>
      </c>
    </row>
    <row r="506" spans="1:2" ht="15" customHeight="1" x14ac:dyDescent="0.2">
      <c r="A506" s="86" t="s">
        <v>876</v>
      </c>
      <c r="B506" s="87">
        <v>1250</v>
      </c>
    </row>
    <row r="507" spans="1:2" ht="15" customHeight="1" x14ac:dyDescent="0.2">
      <c r="A507" s="86" t="s">
        <v>877</v>
      </c>
      <c r="B507" s="87">
        <v>1300</v>
      </c>
    </row>
    <row r="508" spans="1:2" ht="15" customHeight="1" x14ac:dyDescent="0.2">
      <c r="A508" s="86" t="s">
        <v>878</v>
      </c>
      <c r="B508" s="87">
        <v>1300</v>
      </c>
    </row>
    <row r="509" spans="1:2" ht="15" customHeight="1" x14ac:dyDescent="0.2">
      <c r="A509" s="86" t="s">
        <v>269</v>
      </c>
      <c r="B509" s="87">
        <v>954</v>
      </c>
    </row>
    <row r="510" spans="1:2" ht="15" customHeight="1" x14ac:dyDescent="0.2">
      <c r="A510" s="86" t="s">
        <v>270</v>
      </c>
      <c r="B510" s="87">
        <v>986</v>
      </c>
    </row>
    <row r="511" spans="1:2" ht="15" customHeight="1" x14ac:dyDescent="0.2">
      <c r="A511" s="86" t="s">
        <v>271</v>
      </c>
      <c r="B511" s="87">
        <v>977</v>
      </c>
    </row>
    <row r="512" spans="1:2" ht="15" customHeight="1" x14ac:dyDescent="0.2">
      <c r="A512" s="86" t="s">
        <v>272</v>
      </c>
      <c r="B512" s="87">
        <v>469</v>
      </c>
    </row>
    <row r="513" spans="1:2" ht="15" customHeight="1" x14ac:dyDescent="0.2">
      <c r="A513" s="86" t="s">
        <v>879</v>
      </c>
      <c r="B513" s="87">
        <v>1300</v>
      </c>
    </row>
    <row r="514" spans="1:2" ht="15" customHeight="1" x14ac:dyDescent="0.2">
      <c r="A514" s="86" t="s">
        <v>880</v>
      </c>
      <c r="B514" s="87">
        <v>910</v>
      </c>
    </row>
    <row r="515" spans="1:2" ht="15" customHeight="1" x14ac:dyDescent="0.2">
      <c r="A515" s="86" t="s">
        <v>881</v>
      </c>
      <c r="B515" s="87">
        <v>1300</v>
      </c>
    </row>
    <row r="516" spans="1:2" ht="15" customHeight="1" x14ac:dyDescent="0.2">
      <c r="A516" s="86" t="s">
        <v>882</v>
      </c>
      <c r="B516" s="87">
        <v>1213</v>
      </c>
    </row>
    <row r="517" spans="1:2" ht="15" customHeight="1" x14ac:dyDescent="0.2">
      <c r="A517" s="86" t="s">
        <v>275</v>
      </c>
      <c r="B517" s="87">
        <v>1517</v>
      </c>
    </row>
    <row r="518" spans="1:2" ht="15" customHeight="1" x14ac:dyDescent="0.2">
      <c r="A518" s="86" t="s">
        <v>883</v>
      </c>
      <c r="B518" s="87">
        <v>1733</v>
      </c>
    </row>
    <row r="519" spans="1:2" ht="15" customHeight="1" x14ac:dyDescent="0.2">
      <c r="A519" s="86" t="s">
        <v>884</v>
      </c>
      <c r="B519" s="87">
        <v>1550</v>
      </c>
    </row>
    <row r="520" spans="1:2" ht="15" customHeight="1" x14ac:dyDescent="0.2">
      <c r="A520" s="86" t="s">
        <v>885</v>
      </c>
      <c r="B520" s="87">
        <v>1495</v>
      </c>
    </row>
    <row r="521" spans="1:2" ht="15" customHeight="1" x14ac:dyDescent="0.2">
      <c r="A521" s="86" t="s">
        <v>886</v>
      </c>
      <c r="B521" s="87">
        <v>1192</v>
      </c>
    </row>
    <row r="522" spans="1:2" ht="15" customHeight="1" x14ac:dyDescent="0.2">
      <c r="A522" s="86" t="s">
        <v>887</v>
      </c>
      <c r="B522" s="87">
        <v>1733</v>
      </c>
    </row>
    <row r="523" spans="1:2" ht="15" customHeight="1" x14ac:dyDescent="0.2">
      <c r="A523" s="86" t="s">
        <v>888</v>
      </c>
      <c r="B523" s="87">
        <v>1559</v>
      </c>
    </row>
    <row r="524" spans="1:2" ht="15" customHeight="1" x14ac:dyDescent="0.2">
      <c r="A524" s="86" t="s">
        <v>889</v>
      </c>
      <c r="B524" s="87">
        <v>1409</v>
      </c>
    </row>
    <row r="525" spans="1:2" ht="15" customHeight="1" x14ac:dyDescent="0.2">
      <c r="A525" s="86" t="s">
        <v>890</v>
      </c>
      <c r="B525" s="87">
        <v>650</v>
      </c>
    </row>
    <row r="526" spans="1:2" ht="15" customHeight="1" x14ac:dyDescent="0.2">
      <c r="A526" s="86" t="s">
        <v>891</v>
      </c>
      <c r="B526" s="87">
        <v>1625</v>
      </c>
    </row>
    <row r="527" spans="1:2" ht="15" customHeight="1" x14ac:dyDescent="0.2">
      <c r="A527" s="86" t="s">
        <v>892</v>
      </c>
      <c r="B527" s="87">
        <v>0</v>
      </c>
    </row>
    <row r="528" spans="1:2" ht="15" customHeight="1" x14ac:dyDescent="0.2">
      <c r="A528" s="86" t="s">
        <v>893</v>
      </c>
      <c r="B528" s="87">
        <v>1500</v>
      </c>
    </row>
    <row r="529" spans="1:2" ht="15" customHeight="1" x14ac:dyDescent="0.2">
      <c r="A529" s="86" t="s">
        <v>894</v>
      </c>
      <c r="B529" s="87">
        <v>2275</v>
      </c>
    </row>
    <row r="530" spans="1:2" ht="15" customHeight="1" x14ac:dyDescent="0.2">
      <c r="A530" s="86" t="s">
        <v>895</v>
      </c>
      <c r="B530" s="87">
        <v>1040</v>
      </c>
    </row>
    <row r="531" spans="1:2" ht="15" customHeight="1" x14ac:dyDescent="0.2">
      <c r="A531" s="86" t="s">
        <v>896</v>
      </c>
      <c r="B531" s="87">
        <v>2600</v>
      </c>
    </row>
    <row r="532" spans="1:2" ht="15" customHeight="1" x14ac:dyDescent="0.2">
      <c r="A532" s="86" t="s">
        <v>897</v>
      </c>
      <c r="B532" s="87">
        <v>0</v>
      </c>
    </row>
    <row r="533" spans="1:2" ht="15" customHeight="1" x14ac:dyDescent="0.2">
      <c r="A533" s="86" t="s">
        <v>898</v>
      </c>
      <c r="B533" s="87">
        <v>0</v>
      </c>
    </row>
    <row r="534" spans="1:2" ht="15" customHeight="1" x14ac:dyDescent="0.2">
      <c r="A534" s="86" t="s">
        <v>899</v>
      </c>
      <c r="B534" s="87">
        <v>0</v>
      </c>
    </row>
    <row r="535" spans="1:2" ht="15" customHeight="1" x14ac:dyDescent="0.2">
      <c r="A535" s="86" t="s">
        <v>900</v>
      </c>
      <c r="B535" s="87">
        <v>0</v>
      </c>
    </row>
    <row r="536" spans="1:2" ht="15" customHeight="1" x14ac:dyDescent="0.2">
      <c r="A536" s="86" t="s">
        <v>901</v>
      </c>
      <c r="B536" s="87">
        <v>0</v>
      </c>
    </row>
    <row r="537" spans="1:2" ht="15" customHeight="1" x14ac:dyDescent="0.2">
      <c r="A537" s="86" t="s">
        <v>902</v>
      </c>
      <c r="B537" s="87">
        <v>0</v>
      </c>
    </row>
    <row r="538" spans="1:2" ht="15" customHeight="1" x14ac:dyDescent="0.2">
      <c r="A538" s="86" t="s">
        <v>903</v>
      </c>
      <c r="B538" s="87">
        <v>0</v>
      </c>
    </row>
    <row r="539" spans="1:2" ht="15" customHeight="1" x14ac:dyDescent="0.2">
      <c r="A539" s="86" t="s">
        <v>904</v>
      </c>
      <c r="B539" s="87">
        <v>0</v>
      </c>
    </row>
    <row r="540" spans="1:2" ht="15" customHeight="1" x14ac:dyDescent="0.2">
      <c r="A540" s="86" t="s">
        <v>905</v>
      </c>
      <c r="B540" s="87">
        <v>0</v>
      </c>
    </row>
    <row r="541" spans="1:2" ht="15" customHeight="1" x14ac:dyDescent="0.2">
      <c r="A541" s="86" t="s">
        <v>906</v>
      </c>
      <c r="B541" s="87">
        <v>0</v>
      </c>
    </row>
    <row r="542" spans="1:2" ht="15" customHeight="1" x14ac:dyDescent="0.2">
      <c r="A542" s="86" t="s">
        <v>1729</v>
      </c>
      <c r="B542" s="87">
        <v>0</v>
      </c>
    </row>
    <row r="543" spans="1:2" ht="15" customHeight="1" x14ac:dyDescent="0.2">
      <c r="A543" s="86" t="s">
        <v>907</v>
      </c>
      <c r="B543" s="87">
        <v>0</v>
      </c>
    </row>
    <row r="544" spans="1:2" ht="15" customHeight="1" x14ac:dyDescent="0.2">
      <c r="A544" s="86" t="s">
        <v>908</v>
      </c>
      <c r="B544" s="87">
        <v>0</v>
      </c>
    </row>
    <row r="545" spans="1:2" ht="15" customHeight="1" x14ac:dyDescent="0.2">
      <c r="A545" s="86" t="s">
        <v>909</v>
      </c>
      <c r="B545" s="87">
        <v>0</v>
      </c>
    </row>
    <row r="546" spans="1:2" ht="15" customHeight="1" x14ac:dyDescent="0.2">
      <c r="A546" s="86" t="s">
        <v>230</v>
      </c>
      <c r="B546" s="87">
        <v>1636</v>
      </c>
    </row>
    <row r="547" spans="1:2" ht="15" customHeight="1" x14ac:dyDescent="0.2">
      <c r="A547" s="86" t="s">
        <v>797</v>
      </c>
      <c r="B547" s="87">
        <v>1800</v>
      </c>
    </row>
    <row r="548" spans="1:2" ht="15" customHeight="1" x14ac:dyDescent="0.2">
      <c r="A548" s="86" t="s">
        <v>798</v>
      </c>
      <c r="B548" s="87">
        <v>1690</v>
      </c>
    </row>
    <row r="549" spans="1:2" ht="15" customHeight="1" x14ac:dyDescent="0.2">
      <c r="A549" s="86" t="s">
        <v>799</v>
      </c>
      <c r="B549" s="87">
        <v>1950</v>
      </c>
    </row>
    <row r="550" spans="1:2" ht="15" customHeight="1" x14ac:dyDescent="0.2">
      <c r="A550" s="86" t="s">
        <v>800</v>
      </c>
      <c r="B550" s="87">
        <v>1517</v>
      </c>
    </row>
    <row r="551" spans="1:2" ht="15" customHeight="1" x14ac:dyDescent="0.2">
      <c r="A551" s="86" t="s">
        <v>801</v>
      </c>
      <c r="B551" s="87">
        <v>1636</v>
      </c>
    </row>
    <row r="552" spans="1:2" ht="15" customHeight="1" x14ac:dyDescent="0.2">
      <c r="A552" s="86" t="s">
        <v>802</v>
      </c>
      <c r="B552" s="87">
        <v>1733</v>
      </c>
    </row>
    <row r="553" spans="1:2" ht="15" customHeight="1" x14ac:dyDescent="0.2">
      <c r="A553" s="86" t="s">
        <v>803</v>
      </c>
      <c r="B553" s="87">
        <v>1680</v>
      </c>
    </row>
    <row r="554" spans="1:2" ht="15" customHeight="1" x14ac:dyDescent="0.2">
      <c r="A554" s="86" t="s">
        <v>804</v>
      </c>
      <c r="B554" s="87">
        <v>1517</v>
      </c>
    </row>
    <row r="555" spans="1:2" ht="15" customHeight="1" x14ac:dyDescent="0.2">
      <c r="A555" s="86" t="s">
        <v>805</v>
      </c>
      <c r="B555" s="87">
        <v>1733</v>
      </c>
    </row>
    <row r="556" spans="1:2" ht="15" customHeight="1" x14ac:dyDescent="0.2">
      <c r="A556" s="86" t="s">
        <v>806</v>
      </c>
      <c r="B556" s="87">
        <v>1571</v>
      </c>
    </row>
    <row r="557" spans="1:2" ht="15" customHeight="1" x14ac:dyDescent="0.2">
      <c r="A557" s="86" t="s">
        <v>807</v>
      </c>
      <c r="B557" s="87">
        <v>1517</v>
      </c>
    </row>
    <row r="558" spans="1:2" ht="15" customHeight="1" x14ac:dyDescent="0.2">
      <c r="A558" s="86" t="s">
        <v>808</v>
      </c>
      <c r="B558" s="87">
        <v>1733</v>
      </c>
    </row>
    <row r="559" spans="1:2" ht="15" customHeight="1" x14ac:dyDescent="0.2">
      <c r="A559" s="86" t="s">
        <v>809</v>
      </c>
      <c r="B559" s="87">
        <v>0</v>
      </c>
    </row>
    <row r="560" spans="1:2" ht="15" customHeight="1" x14ac:dyDescent="0.2">
      <c r="A560" s="86" t="s">
        <v>233</v>
      </c>
      <c r="B560" s="87">
        <v>1517</v>
      </c>
    </row>
    <row r="561" spans="1:2" ht="15" customHeight="1" x14ac:dyDescent="0.2">
      <c r="A561" s="86" t="s">
        <v>234</v>
      </c>
      <c r="B561" s="87">
        <v>1517</v>
      </c>
    </row>
    <row r="562" spans="1:2" ht="15" customHeight="1" x14ac:dyDescent="0.2">
      <c r="A562" s="86" t="s">
        <v>810</v>
      </c>
      <c r="B562" s="87">
        <v>1192</v>
      </c>
    </row>
    <row r="563" spans="1:2" ht="15" customHeight="1" x14ac:dyDescent="0.2">
      <c r="A563" s="86" t="s">
        <v>811</v>
      </c>
      <c r="B563" s="87">
        <v>1250</v>
      </c>
    </row>
    <row r="564" spans="1:2" ht="15" customHeight="1" x14ac:dyDescent="0.2">
      <c r="A564" s="86" t="s">
        <v>812</v>
      </c>
      <c r="B564" s="87">
        <v>800</v>
      </c>
    </row>
    <row r="565" spans="1:2" ht="15" customHeight="1" x14ac:dyDescent="0.2">
      <c r="A565" s="86" t="s">
        <v>813</v>
      </c>
      <c r="B565" s="87">
        <v>1517</v>
      </c>
    </row>
    <row r="566" spans="1:2" ht="15" customHeight="1" x14ac:dyDescent="0.2">
      <c r="A566" s="86" t="s">
        <v>814</v>
      </c>
      <c r="B566" s="87">
        <v>1200</v>
      </c>
    </row>
    <row r="567" spans="1:2" ht="15" customHeight="1" x14ac:dyDescent="0.2">
      <c r="A567" s="86" t="s">
        <v>815</v>
      </c>
      <c r="B567" s="87">
        <v>1300</v>
      </c>
    </row>
    <row r="568" spans="1:2" ht="15" customHeight="1" x14ac:dyDescent="0.2">
      <c r="A568" s="86" t="s">
        <v>816</v>
      </c>
      <c r="B568" s="87">
        <v>1307</v>
      </c>
    </row>
    <row r="569" spans="1:2" ht="15" customHeight="1" x14ac:dyDescent="0.2">
      <c r="A569" s="86" t="s">
        <v>1730</v>
      </c>
      <c r="B569" s="87">
        <v>0</v>
      </c>
    </row>
    <row r="570" spans="1:2" ht="15" customHeight="1" x14ac:dyDescent="0.2">
      <c r="A570" s="86" t="s">
        <v>1731</v>
      </c>
      <c r="B570" s="87">
        <v>0</v>
      </c>
    </row>
    <row r="571" spans="1:2" ht="15" customHeight="1" x14ac:dyDescent="0.2">
      <c r="A571" s="86" t="s">
        <v>238</v>
      </c>
      <c r="B571" s="87">
        <v>1259</v>
      </c>
    </row>
    <row r="572" spans="1:2" ht="15" customHeight="1" x14ac:dyDescent="0.2">
      <c r="A572" s="86" t="s">
        <v>916</v>
      </c>
      <c r="B572" s="87">
        <v>1300</v>
      </c>
    </row>
    <row r="573" spans="1:2" ht="15" customHeight="1" x14ac:dyDescent="0.2">
      <c r="A573" s="86" t="s">
        <v>917</v>
      </c>
      <c r="B573" s="87">
        <v>0</v>
      </c>
    </row>
    <row r="574" spans="1:2" ht="15" customHeight="1" x14ac:dyDescent="0.2">
      <c r="A574" s="86" t="s">
        <v>918</v>
      </c>
      <c r="B574" s="87">
        <v>1322</v>
      </c>
    </row>
    <row r="575" spans="1:2" ht="15" customHeight="1" x14ac:dyDescent="0.2">
      <c r="A575" s="86" t="s">
        <v>817</v>
      </c>
      <c r="B575" s="87">
        <v>1322</v>
      </c>
    </row>
    <row r="576" spans="1:2" ht="15" customHeight="1" x14ac:dyDescent="0.2">
      <c r="A576" s="86" t="s">
        <v>818</v>
      </c>
      <c r="B576" s="87">
        <v>0</v>
      </c>
    </row>
    <row r="577" spans="1:2" ht="15" customHeight="1" x14ac:dyDescent="0.2">
      <c r="A577" s="86" t="s">
        <v>240</v>
      </c>
      <c r="B577" s="87">
        <v>780</v>
      </c>
    </row>
    <row r="578" spans="1:2" ht="15" customHeight="1" x14ac:dyDescent="0.2">
      <c r="A578" s="86" t="s">
        <v>284</v>
      </c>
      <c r="B578" s="87">
        <v>1820</v>
      </c>
    </row>
    <row r="579" spans="1:2" ht="15" customHeight="1" x14ac:dyDescent="0.2">
      <c r="A579" s="86" t="s">
        <v>910</v>
      </c>
      <c r="B579" s="87">
        <v>1396</v>
      </c>
    </row>
    <row r="580" spans="1:2" ht="15" customHeight="1" x14ac:dyDescent="0.2">
      <c r="A580" s="86" t="s">
        <v>911</v>
      </c>
      <c r="B580" s="87">
        <v>1092</v>
      </c>
    </row>
    <row r="581" spans="1:2" ht="15" customHeight="1" x14ac:dyDescent="0.2">
      <c r="A581" s="86" t="s">
        <v>286</v>
      </c>
      <c r="B581" s="87">
        <v>1300</v>
      </c>
    </row>
    <row r="582" spans="1:2" ht="15" customHeight="1" x14ac:dyDescent="0.2">
      <c r="A582" s="86" t="s">
        <v>287</v>
      </c>
      <c r="B582" s="87">
        <v>1300</v>
      </c>
    </row>
    <row r="583" spans="1:2" ht="15" customHeight="1" x14ac:dyDescent="0.2">
      <c r="A583" s="86" t="s">
        <v>912</v>
      </c>
      <c r="B583" s="87">
        <v>1300</v>
      </c>
    </row>
    <row r="584" spans="1:2" ht="15" customHeight="1" x14ac:dyDescent="0.2">
      <c r="A584" s="86" t="s">
        <v>913</v>
      </c>
      <c r="B584" s="87">
        <v>1320</v>
      </c>
    </row>
    <row r="585" spans="1:2" ht="15" customHeight="1" x14ac:dyDescent="0.2">
      <c r="A585" s="86" t="s">
        <v>289</v>
      </c>
      <c r="B585" s="87">
        <v>1950</v>
      </c>
    </row>
    <row r="586" spans="1:2" ht="15" customHeight="1" x14ac:dyDescent="0.2">
      <c r="A586" s="86" t="s">
        <v>290</v>
      </c>
      <c r="B586" s="87">
        <v>1636</v>
      </c>
    </row>
    <row r="587" spans="1:2" ht="15" customHeight="1" x14ac:dyDescent="0.2">
      <c r="A587" s="86" t="s">
        <v>291</v>
      </c>
      <c r="B587" s="87">
        <v>2029</v>
      </c>
    </row>
    <row r="588" spans="1:2" ht="15" customHeight="1" x14ac:dyDescent="0.2">
      <c r="A588" s="86" t="s">
        <v>292</v>
      </c>
      <c r="B588" s="87">
        <v>0</v>
      </c>
    </row>
    <row r="589" spans="1:2" ht="15" customHeight="1" x14ac:dyDescent="0.2">
      <c r="A589" s="86" t="s">
        <v>293</v>
      </c>
      <c r="B589" s="87">
        <v>1798</v>
      </c>
    </row>
    <row r="590" spans="1:2" ht="15" customHeight="1" x14ac:dyDescent="0.2">
      <c r="A590" s="86" t="s">
        <v>294</v>
      </c>
      <c r="B590" s="87">
        <v>1972</v>
      </c>
    </row>
    <row r="591" spans="1:2" ht="15" customHeight="1" x14ac:dyDescent="0.2">
      <c r="A591" s="86" t="s">
        <v>295</v>
      </c>
      <c r="B591" s="87">
        <v>1746</v>
      </c>
    </row>
    <row r="592" spans="1:2" ht="15" customHeight="1" x14ac:dyDescent="0.2">
      <c r="A592" s="86" t="s">
        <v>296</v>
      </c>
      <c r="B592" s="87">
        <v>1553</v>
      </c>
    </row>
    <row r="593" spans="1:2" ht="15" customHeight="1" x14ac:dyDescent="0.2">
      <c r="A593" s="86" t="s">
        <v>914</v>
      </c>
      <c r="B593" s="87">
        <v>1733</v>
      </c>
    </row>
    <row r="594" spans="1:2" ht="15" customHeight="1" x14ac:dyDescent="0.2">
      <c r="A594" s="86" t="s">
        <v>915</v>
      </c>
      <c r="B594" s="87">
        <v>1625</v>
      </c>
    </row>
    <row r="595" spans="1:2" ht="15" customHeight="1" x14ac:dyDescent="0.2">
      <c r="A595" s="140" t="s">
        <v>23</v>
      </c>
      <c r="B595" s="87"/>
    </row>
    <row r="596" spans="1:2" ht="15" customHeight="1" x14ac:dyDescent="0.2">
      <c r="A596" s="86" t="s">
        <v>919</v>
      </c>
      <c r="B596" s="87">
        <v>1647</v>
      </c>
    </row>
    <row r="597" spans="1:2" ht="15" customHeight="1" x14ac:dyDescent="0.2">
      <c r="A597" s="86" t="s">
        <v>920</v>
      </c>
      <c r="B597" s="87">
        <v>1767</v>
      </c>
    </row>
    <row r="598" spans="1:2" ht="15" customHeight="1" x14ac:dyDescent="0.2">
      <c r="A598" s="86" t="s">
        <v>921</v>
      </c>
      <c r="B598" s="87">
        <v>1767</v>
      </c>
    </row>
    <row r="599" spans="1:2" ht="15" customHeight="1" x14ac:dyDescent="0.2">
      <c r="A599" s="86" t="s">
        <v>922</v>
      </c>
      <c r="B599" s="87">
        <v>1680</v>
      </c>
    </row>
    <row r="600" spans="1:2" ht="15" customHeight="1" x14ac:dyDescent="0.2">
      <c r="A600" s="86" t="s">
        <v>301</v>
      </c>
      <c r="B600" s="87">
        <v>1733</v>
      </c>
    </row>
    <row r="601" spans="1:2" ht="15" customHeight="1" x14ac:dyDescent="0.2">
      <c r="A601" s="86" t="s">
        <v>923</v>
      </c>
      <c r="B601" s="87">
        <v>958</v>
      </c>
    </row>
    <row r="602" spans="1:2" ht="15" customHeight="1" x14ac:dyDescent="0.2">
      <c r="A602" s="86" t="s">
        <v>924</v>
      </c>
      <c r="B602" s="87">
        <v>978</v>
      </c>
    </row>
    <row r="603" spans="1:2" ht="15" customHeight="1" x14ac:dyDescent="0.2">
      <c r="A603" s="86" t="s">
        <v>152</v>
      </c>
      <c r="B603" s="87">
        <v>1733</v>
      </c>
    </row>
    <row r="604" spans="1:2" ht="15" customHeight="1" x14ac:dyDescent="0.2">
      <c r="A604" s="86" t="s">
        <v>925</v>
      </c>
      <c r="B604" s="87">
        <v>1539</v>
      </c>
    </row>
    <row r="605" spans="1:2" ht="15" customHeight="1" x14ac:dyDescent="0.2">
      <c r="A605" s="86" t="s">
        <v>926</v>
      </c>
      <c r="B605" s="87">
        <v>2069</v>
      </c>
    </row>
    <row r="606" spans="1:2" ht="15" customHeight="1" x14ac:dyDescent="0.2">
      <c r="A606" s="86" t="s">
        <v>927</v>
      </c>
      <c r="B606" s="87">
        <v>1689</v>
      </c>
    </row>
    <row r="607" spans="1:2" ht="15" customHeight="1" x14ac:dyDescent="0.2">
      <c r="A607" s="86" t="s">
        <v>928</v>
      </c>
      <c r="B607" s="87">
        <v>1560</v>
      </c>
    </row>
    <row r="608" spans="1:2" ht="15" customHeight="1" x14ac:dyDescent="0.2">
      <c r="A608" s="86" t="s">
        <v>929</v>
      </c>
      <c r="B608" s="87">
        <v>1733</v>
      </c>
    </row>
    <row r="609" spans="1:2" ht="15" customHeight="1" x14ac:dyDescent="0.2">
      <c r="A609" s="86" t="s">
        <v>305</v>
      </c>
      <c r="B609" s="87">
        <v>1300</v>
      </c>
    </row>
    <row r="610" spans="1:2" ht="15" customHeight="1" x14ac:dyDescent="0.2">
      <c r="A610" s="86" t="s">
        <v>306</v>
      </c>
      <c r="B610" s="87">
        <v>1300</v>
      </c>
    </row>
    <row r="611" spans="1:2" ht="15" customHeight="1" x14ac:dyDescent="0.2">
      <c r="A611" s="86" t="s">
        <v>930</v>
      </c>
      <c r="B611" s="87">
        <v>2029</v>
      </c>
    </row>
    <row r="612" spans="1:2" ht="15" customHeight="1" x14ac:dyDescent="0.2">
      <c r="A612" s="86" t="s">
        <v>931</v>
      </c>
      <c r="B612" s="87">
        <v>1712</v>
      </c>
    </row>
    <row r="613" spans="1:2" ht="15" customHeight="1" x14ac:dyDescent="0.2">
      <c r="A613" s="86" t="s">
        <v>932</v>
      </c>
      <c r="B613" s="87">
        <v>984</v>
      </c>
    </row>
    <row r="614" spans="1:2" ht="15" customHeight="1" x14ac:dyDescent="0.2">
      <c r="A614" s="86" t="s">
        <v>933</v>
      </c>
      <c r="B614" s="87">
        <v>1012</v>
      </c>
    </row>
    <row r="615" spans="1:2" ht="15" customHeight="1" x14ac:dyDescent="0.2">
      <c r="A615" s="86" t="s">
        <v>934</v>
      </c>
      <c r="B615" s="87">
        <v>1733</v>
      </c>
    </row>
    <row r="616" spans="1:2" ht="15" customHeight="1" x14ac:dyDescent="0.2">
      <c r="A616" s="86" t="s">
        <v>935</v>
      </c>
      <c r="B616" s="87">
        <v>1700</v>
      </c>
    </row>
    <row r="617" spans="1:2" ht="15" customHeight="1" x14ac:dyDescent="0.2">
      <c r="A617" s="86" t="s">
        <v>936</v>
      </c>
      <c r="B617" s="87">
        <v>1900</v>
      </c>
    </row>
    <row r="618" spans="1:2" ht="15" customHeight="1" x14ac:dyDescent="0.2">
      <c r="A618" s="86" t="s">
        <v>310</v>
      </c>
      <c r="B618" s="87">
        <v>1195</v>
      </c>
    </row>
    <row r="619" spans="1:2" ht="15" customHeight="1" x14ac:dyDescent="0.2">
      <c r="A619" s="86" t="s">
        <v>937</v>
      </c>
      <c r="B619" s="87">
        <v>855</v>
      </c>
    </row>
    <row r="620" spans="1:2" ht="15" customHeight="1" x14ac:dyDescent="0.2">
      <c r="A620" s="86" t="s">
        <v>311</v>
      </c>
      <c r="B620" s="87">
        <v>715</v>
      </c>
    </row>
    <row r="621" spans="1:2" ht="15" customHeight="1" x14ac:dyDescent="0.2">
      <c r="A621" s="86" t="s">
        <v>938</v>
      </c>
      <c r="B621" s="87">
        <v>0</v>
      </c>
    </row>
    <row r="622" spans="1:2" ht="15" customHeight="1" x14ac:dyDescent="0.2">
      <c r="A622" s="86" t="s">
        <v>939</v>
      </c>
      <c r="B622" s="87">
        <v>1550</v>
      </c>
    </row>
    <row r="623" spans="1:2" ht="15" customHeight="1" x14ac:dyDescent="0.2">
      <c r="A623" s="86" t="s">
        <v>940</v>
      </c>
      <c r="B623" s="87">
        <v>1300</v>
      </c>
    </row>
    <row r="624" spans="1:2" ht="15" customHeight="1" x14ac:dyDescent="0.2">
      <c r="A624" s="86" t="s">
        <v>941</v>
      </c>
      <c r="B624" s="87">
        <v>1560</v>
      </c>
    </row>
    <row r="625" spans="1:2" ht="15" customHeight="1" x14ac:dyDescent="0.2">
      <c r="A625" s="86" t="s">
        <v>942</v>
      </c>
      <c r="B625" s="87">
        <v>1249</v>
      </c>
    </row>
    <row r="626" spans="1:2" ht="15" customHeight="1" x14ac:dyDescent="0.2">
      <c r="A626" s="86" t="s">
        <v>943</v>
      </c>
      <c r="B626" s="87">
        <v>1517</v>
      </c>
    </row>
    <row r="627" spans="1:2" ht="15" customHeight="1" x14ac:dyDescent="0.2">
      <c r="A627" s="86" t="s">
        <v>944</v>
      </c>
      <c r="B627" s="87">
        <v>1083</v>
      </c>
    </row>
    <row r="628" spans="1:2" ht="15" customHeight="1" x14ac:dyDescent="0.2">
      <c r="A628" s="86" t="s">
        <v>945</v>
      </c>
      <c r="B628" s="87">
        <v>1517</v>
      </c>
    </row>
    <row r="629" spans="1:2" ht="15" customHeight="1" x14ac:dyDescent="0.2">
      <c r="A629" s="86" t="s">
        <v>946</v>
      </c>
      <c r="B629" s="87">
        <v>1603</v>
      </c>
    </row>
    <row r="630" spans="1:2" ht="15" customHeight="1" x14ac:dyDescent="0.2">
      <c r="A630" s="86" t="s">
        <v>947</v>
      </c>
      <c r="B630" s="87">
        <v>1582</v>
      </c>
    </row>
    <row r="631" spans="1:2" ht="15" customHeight="1" x14ac:dyDescent="0.2">
      <c r="A631" s="86" t="s">
        <v>948</v>
      </c>
      <c r="B631" s="87">
        <v>1625</v>
      </c>
    </row>
    <row r="632" spans="1:2" ht="15" customHeight="1" x14ac:dyDescent="0.2">
      <c r="A632" s="86" t="s">
        <v>949</v>
      </c>
      <c r="B632" s="87">
        <v>1690</v>
      </c>
    </row>
    <row r="633" spans="1:2" ht="15" customHeight="1" x14ac:dyDescent="0.2">
      <c r="A633" s="86" t="s">
        <v>950</v>
      </c>
      <c r="B633" s="87">
        <v>1560</v>
      </c>
    </row>
    <row r="634" spans="1:2" ht="15" customHeight="1" x14ac:dyDescent="0.2">
      <c r="A634" s="86" t="s">
        <v>315</v>
      </c>
      <c r="B634" s="87">
        <v>1300</v>
      </c>
    </row>
    <row r="635" spans="1:2" ht="15" customHeight="1" x14ac:dyDescent="0.2">
      <c r="A635" s="86" t="s">
        <v>951</v>
      </c>
      <c r="B635" s="87">
        <v>1400</v>
      </c>
    </row>
    <row r="636" spans="1:2" ht="15" customHeight="1" x14ac:dyDescent="0.2">
      <c r="A636" s="86" t="s">
        <v>952</v>
      </c>
      <c r="B636" s="87">
        <v>1385</v>
      </c>
    </row>
    <row r="637" spans="1:2" ht="15" customHeight="1" x14ac:dyDescent="0.2">
      <c r="A637" s="86" t="s">
        <v>953</v>
      </c>
      <c r="B637" s="87">
        <v>1426</v>
      </c>
    </row>
    <row r="638" spans="1:2" ht="15" customHeight="1" x14ac:dyDescent="0.2">
      <c r="A638" s="86" t="s">
        <v>954</v>
      </c>
      <c r="B638" s="87">
        <v>1430</v>
      </c>
    </row>
    <row r="639" spans="1:2" ht="15" customHeight="1" x14ac:dyDescent="0.2">
      <c r="A639" s="86" t="s">
        <v>955</v>
      </c>
      <c r="B639" s="87">
        <v>953</v>
      </c>
    </row>
    <row r="640" spans="1:2" ht="15" customHeight="1" x14ac:dyDescent="0.2">
      <c r="A640" s="86" t="s">
        <v>956</v>
      </c>
      <c r="B640" s="87">
        <v>1181</v>
      </c>
    </row>
    <row r="641" spans="1:2" ht="15" customHeight="1" x14ac:dyDescent="0.2">
      <c r="A641" s="86" t="s">
        <v>318</v>
      </c>
      <c r="B641" s="87">
        <v>1600</v>
      </c>
    </row>
    <row r="642" spans="1:2" ht="15" customHeight="1" x14ac:dyDescent="0.2">
      <c r="A642" s="86" t="s">
        <v>957</v>
      </c>
      <c r="B642" s="87">
        <v>2000</v>
      </c>
    </row>
    <row r="643" spans="1:2" ht="15" customHeight="1" x14ac:dyDescent="0.2">
      <c r="A643" s="86" t="s">
        <v>958</v>
      </c>
      <c r="B643" s="87">
        <v>1863</v>
      </c>
    </row>
    <row r="644" spans="1:2" ht="15" customHeight="1" x14ac:dyDescent="0.2">
      <c r="A644" s="86" t="s">
        <v>959</v>
      </c>
      <c r="B644" s="87">
        <v>2394</v>
      </c>
    </row>
    <row r="645" spans="1:2" ht="15" customHeight="1" x14ac:dyDescent="0.2">
      <c r="A645" s="86" t="s">
        <v>320</v>
      </c>
      <c r="B645" s="87">
        <v>1083</v>
      </c>
    </row>
    <row r="646" spans="1:2" ht="15" customHeight="1" x14ac:dyDescent="0.2">
      <c r="A646" s="86" t="s">
        <v>960</v>
      </c>
      <c r="B646" s="87">
        <v>1127</v>
      </c>
    </row>
    <row r="647" spans="1:2" ht="15" customHeight="1" x14ac:dyDescent="0.2">
      <c r="A647" s="86" t="s">
        <v>961</v>
      </c>
      <c r="B647" s="87">
        <v>0</v>
      </c>
    </row>
    <row r="648" spans="1:2" ht="15" customHeight="1" x14ac:dyDescent="0.2">
      <c r="A648" s="86" t="s">
        <v>321</v>
      </c>
      <c r="B648" s="87">
        <v>964</v>
      </c>
    </row>
    <row r="649" spans="1:2" ht="15" customHeight="1" x14ac:dyDescent="0.2">
      <c r="A649" s="86" t="s">
        <v>962</v>
      </c>
      <c r="B649" s="87">
        <v>0</v>
      </c>
    </row>
    <row r="650" spans="1:2" ht="15" customHeight="1" x14ac:dyDescent="0.2">
      <c r="A650" s="86" t="s">
        <v>963</v>
      </c>
      <c r="B650" s="87">
        <v>0</v>
      </c>
    </row>
    <row r="651" spans="1:2" ht="15" customHeight="1" x14ac:dyDescent="0.2">
      <c r="A651" s="86" t="s">
        <v>964</v>
      </c>
      <c r="B651" s="87">
        <v>0</v>
      </c>
    </row>
    <row r="652" spans="1:2" ht="15" customHeight="1" x14ac:dyDescent="0.2">
      <c r="A652" s="86" t="s">
        <v>965</v>
      </c>
      <c r="B652" s="87">
        <v>0</v>
      </c>
    </row>
    <row r="653" spans="1:2" ht="15" customHeight="1" x14ac:dyDescent="0.2">
      <c r="A653" s="86" t="s">
        <v>966</v>
      </c>
      <c r="B653" s="87">
        <v>0</v>
      </c>
    </row>
    <row r="654" spans="1:2" ht="15" customHeight="1" x14ac:dyDescent="0.2">
      <c r="A654" s="86" t="s">
        <v>967</v>
      </c>
      <c r="B654" s="87">
        <v>0</v>
      </c>
    </row>
    <row r="655" spans="1:2" ht="15" customHeight="1" x14ac:dyDescent="0.2">
      <c r="A655" s="86" t="s">
        <v>968</v>
      </c>
      <c r="B655" s="87">
        <v>0</v>
      </c>
    </row>
    <row r="656" spans="1:2" ht="15" customHeight="1" x14ac:dyDescent="0.2">
      <c r="A656" s="86" t="s">
        <v>969</v>
      </c>
      <c r="B656" s="87">
        <v>0</v>
      </c>
    </row>
    <row r="657" spans="1:2" ht="15" customHeight="1" x14ac:dyDescent="0.2">
      <c r="A657" s="86" t="s">
        <v>970</v>
      </c>
      <c r="B657" s="87">
        <v>0</v>
      </c>
    </row>
    <row r="658" spans="1:2" ht="15" customHeight="1" x14ac:dyDescent="0.2">
      <c r="A658" s="86" t="s">
        <v>971</v>
      </c>
      <c r="B658" s="87">
        <v>0</v>
      </c>
    </row>
    <row r="659" spans="1:2" ht="15" customHeight="1" x14ac:dyDescent="0.2">
      <c r="A659" s="86" t="s">
        <v>972</v>
      </c>
      <c r="B659" s="87">
        <v>465</v>
      </c>
    </row>
    <row r="660" spans="1:2" ht="15" customHeight="1" x14ac:dyDescent="0.2">
      <c r="A660" s="86" t="s">
        <v>973</v>
      </c>
      <c r="B660" s="87">
        <v>0</v>
      </c>
    </row>
    <row r="661" spans="1:2" ht="15" customHeight="1" x14ac:dyDescent="0.2">
      <c r="A661" s="86" t="s">
        <v>974</v>
      </c>
      <c r="B661" s="87">
        <v>0</v>
      </c>
    </row>
    <row r="662" spans="1:2" ht="15" customHeight="1" x14ac:dyDescent="0.2">
      <c r="A662" s="86" t="s">
        <v>975</v>
      </c>
      <c r="B662" s="87">
        <v>0</v>
      </c>
    </row>
    <row r="663" spans="1:2" ht="15" customHeight="1" x14ac:dyDescent="0.2">
      <c r="A663" s="86" t="s">
        <v>976</v>
      </c>
      <c r="B663" s="87">
        <v>434</v>
      </c>
    </row>
    <row r="664" spans="1:2" ht="15" customHeight="1" x14ac:dyDescent="0.2">
      <c r="A664" s="86" t="s">
        <v>977</v>
      </c>
      <c r="B664" s="87">
        <v>0</v>
      </c>
    </row>
    <row r="665" spans="1:2" ht="15" customHeight="1" x14ac:dyDescent="0.2">
      <c r="A665" s="86" t="s">
        <v>978</v>
      </c>
      <c r="B665" s="87">
        <v>2500</v>
      </c>
    </row>
    <row r="666" spans="1:2" ht="15" customHeight="1" x14ac:dyDescent="0.2">
      <c r="A666" s="86" t="s">
        <v>979</v>
      </c>
      <c r="B666" s="87">
        <v>867</v>
      </c>
    </row>
    <row r="667" spans="1:2" ht="15" customHeight="1" x14ac:dyDescent="0.2">
      <c r="A667" s="86" t="s">
        <v>980</v>
      </c>
      <c r="B667" s="87">
        <v>1083</v>
      </c>
    </row>
    <row r="668" spans="1:2" ht="15" customHeight="1" x14ac:dyDescent="0.2">
      <c r="A668" s="86" t="s">
        <v>981</v>
      </c>
      <c r="B668" s="87">
        <v>0</v>
      </c>
    </row>
    <row r="669" spans="1:2" ht="15" customHeight="1" x14ac:dyDescent="0.2">
      <c r="A669" s="86" t="s">
        <v>982</v>
      </c>
      <c r="B669" s="87">
        <v>1083</v>
      </c>
    </row>
    <row r="670" spans="1:2" ht="15" customHeight="1" x14ac:dyDescent="0.2">
      <c r="A670" s="86" t="s">
        <v>983</v>
      </c>
      <c r="B670" s="87">
        <v>1517</v>
      </c>
    </row>
    <row r="671" spans="1:2" ht="15" customHeight="1" x14ac:dyDescent="0.2">
      <c r="A671" s="86" t="s">
        <v>984</v>
      </c>
      <c r="B671" s="87">
        <v>1083</v>
      </c>
    </row>
    <row r="672" spans="1:2" ht="15" customHeight="1" x14ac:dyDescent="0.2">
      <c r="A672" s="86" t="s">
        <v>985</v>
      </c>
      <c r="B672" s="87">
        <v>1600</v>
      </c>
    </row>
    <row r="673" spans="1:2" ht="15" customHeight="1" x14ac:dyDescent="0.2">
      <c r="A673" s="86" t="s">
        <v>326</v>
      </c>
      <c r="B673" s="87">
        <v>1213</v>
      </c>
    </row>
    <row r="674" spans="1:2" ht="15" customHeight="1" x14ac:dyDescent="0.2">
      <c r="A674" s="86" t="s">
        <v>327</v>
      </c>
      <c r="B674" s="87">
        <v>1144</v>
      </c>
    </row>
    <row r="675" spans="1:2" ht="15" customHeight="1" x14ac:dyDescent="0.2">
      <c r="A675" s="86" t="s">
        <v>986</v>
      </c>
      <c r="B675" s="87">
        <v>0</v>
      </c>
    </row>
    <row r="676" spans="1:2" ht="15" customHeight="1" x14ac:dyDescent="0.2">
      <c r="A676" s="86" t="s">
        <v>987</v>
      </c>
      <c r="B676" s="87">
        <v>1808</v>
      </c>
    </row>
    <row r="677" spans="1:2" ht="15" customHeight="1" x14ac:dyDescent="0.2">
      <c r="A677" s="86" t="s">
        <v>988</v>
      </c>
      <c r="B677" s="87">
        <v>1950</v>
      </c>
    </row>
    <row r="678" spans="1:2" ht="15" customHeight="1" x14ac:dyDescent="0.2">
      <c r="A678" s="86" t="s">
        <v>989</v>
      </c>
      <c r="B678" s="87">
        <v>1200</v>
      </c>
    </row>
    <row r="679" spans="1:2" ht="15" customHeight="1" x14ac:dyDescent="0.2">
      <c r="A679" s="86" t="s">
        <v>990</v>
      </c>
      <c r="B679" s="87">
        <v>0</v>
      </c>
    </row>
    <row r="680" spans="1:2" ht="15" customHeight="1" x14ac:dyDescent="0.2">
      <c r="A680" s="86" t="s">
        <v>991</v>
      </c>
      <c r="B680" s="87">
        <v>997</v>
      </c>
    </row>
    <row r="681" spans="1:2" ht="15" customHeight="1" x14ac:dyDescent="0.2">
      <c r="A681" s="86" t="s">
        <v>992</v>
      </c>
      <c r="B681" s="87">
        <v>0</v>
      </c>
    </row>
    <row r="682" spans="1:2" ht="15" customHeight="1" x14ac:dyDescent="0.2">
      <c r="A682" s="86" t="s">
        <v>329</v>
      </c>
      <c r="B682" s="87">
        <v>1300</v>
      </c>
    </row>
    <row r="683" spans="1:2" ht="15" customHeight="1" x14ac:dyDescent="0.2">
      <c r="A683" s="89" t="s">
        <v>25</v>
      </c>
      <c r="B683" s="87"/>
    </row>
    <row r="684" spans="1:2" ht="15" customHeight="1" x14ac:dyDescent="0.2">
      <c r="A684" s="86" t="s">
        <v>993</v>
      </c>
      <c r="B684" s="87">
        <v>2167</v>
      </c>
    </row>
    <row r="685" spans="1:2" ht="15" customHeight="1" x14ac:dyDescent="0.2">
      <c r="A685" s="86" t="s">
        <v>994</v>
      </c>
      <c r="B685" s="87">
        <v>2936</v>
      </c>
    </row>
    <row r="686" spans="1:2" ht="15" customHeight="1" x14ac:dyDescent="0.2">
      <c r="A686" s="86" t="s">
        <v>995</v>
      </c>
      <c r="B686" s="87">
        <v>498</v>
      </c>
    </row>
    <row r="687" spans="1:2" ht="15" customHeight="1" x14ac:dyDescent="0.2">
      <c r="A687" s="86" t="s">
        <v>996</v>
      </c>
      <c r="B687" s="87">
        <v>2301</v>
      </c>
    </row>
    <row r="688" spans="1:2" ht="15" customHeight="1" x14ac:dyDescent="0.2">
      <c r="A688" s="86" t="s">
        <v>997</v>
      </c>
      <c r="B688" s="87">
        <v>0</v>
      </c>
    </row>
    <row r="689" spans="1:2" ht="15" customHeight="1" x14ac:dyDescent="0.2">
      <c r="A689" s="86" t="s">
        <v>998</v>
      </c>
      <c r="B689" s="87">
        <v>0</v>
      </c>
    </row>
    <row r="690" spans="1:2" ht="15" customHeight="1" x14ac:dyDescent="0.2">
      <c r="A690" s="86" t="s">
        <v>999</v>
      </c>
      <c r="B690" s="87">
        <v>379</v>
      </c>
    </row>
    <row r="691" spans="1:2" ht="15" customHeight="1" x14ac:dyDescent="0.2">
      <c r="A691" s="86" t="s">
        <v>330</v>
      </c>
      <c r="B691" s="87">
        <v>0</v>
      </c>
    </row>
    <row r="692" spans="1:2" ht="15" customHeight="1" x14ac:dyDescent="0.2">
      <c r="A692" s="86" t="s">
        <v>1386</v>
      </c>
      <c r="B692" s="87">
        <v>0</v>
      </c>
    </row>
    <row r="693" spans="1:2" ht="15" customHeight="1" x14ac:dyDescent="0.2">
      <c r="A693" s="86" t="s">
        <v>1000</v>
      </c>
      <c r="B693" s="87">
        <v>1720</v>
      </c>
    </row>
    <row r="694" spans="1:2" ht="15" customHeight="1" x14ac:dyDescent="0.2">
      <c r="A694" s="86" t="s">
        <v>1001</v>
      </c>
      <c r="B694" s="87">
        <v>0</v>
      </c>
    </row>
    <row r="695" spans="1:2" ht="15" customHeight="1" x14ac:dyDescent="0.2">
      <c r="A695" s="86" t="s">
        <v>1002</v>
      </c>
      <c r="B695" s="87">
        <v>100</v>
      </c>
    </row>
    <row r="696" spans="1:2" ht="15" customHeight="1" x14ac:dyDescent="0.2">
      <c r="A696" s="86" t="s">
        <v>1003</v>
      </c>
      <c r="B696" s="87">
        <v>442</v>
      </c>
    </row>
    <row r="697" spans="1:2" ht="15" customHeight="1" x14ac:dyDescent="0.2">
      <c r="A697" s="86" t="s">
        <v>1004</v>
      </c>
      <c r="B697" s="87">
        <v>2750</v>
      </c>
    </row>
    <row r="698" spans="1:2" ht="15" customHeight="1" x14ac:dyDescent="0.2">
      <c r="A698" s="86" t="s">
        <v>1005</v>
      </c>
      <c r="B698" s="87">
        <v>618</v>
      </c>
    </row>
    <row r="699" spans="1:2" ht="15" customHeight="1" x14ac:dyDescent="0.2">
      <c r="A699" s="86" t="s">
        <v>1006</v>
      </c>
      <c r="B699" s="87">
        <v>1517</v>
      </c>
    </row>
    <row r="700" spans="1:2" ht="15" customHeight="1" x14ac:dyDescent="0.2">
      <c r="A700" s="86" t="s">
        <v>1007</v>
      </c>
      <c r="B700" s="87">
        <v>1300</v>
      </c>
    </row>
    <row r="701" spans="1:2" ht="15" customHeight="1" x14ac:dyDescent="0.2">
      <c r="A701" s="86" t="s">
        <v>1008</v>
      </c>
      <c r="B701" s="87">
        <v>2144</v>
      </c>
    </row>
    <row r="702" spans="1:2" ht="15" customHeight="1" x14ac:dyDescent="0.2">
      <c r="A702" s="86" t="s">
        <v>1009</v>
      </c>
      <c r="B702" s="87">
        <v>1733</v>
      </c>
    </row>
    <row r="703" spans="1:2" ht="15" customHeight="1" x14ac:dyDescent="0.2">
      <c r="A703" s="86" t="s">
        <v>1010</v>
      </c>
      <c r="B703" s="87">
        <v>1902</v>
      </c>
    </row>
    <row r="704" spans="1:2" ht="15" customHeight="1" x14ac:dyDescent="0.2">
      <c r="A704" s="86" t="s">
        <v>334</v>
      </c>
      <c r="B704" s="87">
        <v>1250</v>
      </c>
    </row>
    <row r="705" spans="1:2" ht="15" customHeight="1" x14ac:dyDescent="0.2">
      <c r="A705" s="86" t="s">
        <v>1011</v>
      </c>
      <c r="B705" s="87">
        <v>0</v>
      </c>
    </row>
    <row r="706" spans="1:2" ht="15" customHeight="1" x14ac:dyDescent="0.2">
      <c r="A706" s="86" t="s">
        <v>1012</v>
      </c>
      <c r="B706" s="87">
        <v>650</v>
      </c>
    </row>
    <row r="707" spans="1:2" ht="15" customHeight="1" x14ac:dyDescent="0.2">
      <c r="A707" s="86" t="s">
        <v>1013</v>
      </c>
      <c r="B707" s="87">
        <v>0</v>
      </c>
    </row>
    <row r="708" spans="1:2" ht="15" customHeight="1" x14ac:dyDescent="0.2">
      <c r="A708" s="86" t="s">
        <v>336</v>
      </c>
      <c r="B708" s="87">
        <v>1290</v>
      </c>
    </row>
    <row r="709" spans="1:2" ht="15" customHeight="1" x14ac:dyDescent="0.2">
      <c r="A709" s="86" t="s">
        <v>1014</v>
      </c>
      <c r="B709" s="87">
        <v>1478</v>
      </c>
    </row>
    <row r="710" spans="1:2" ht="15" customHeight="1" x14ac:dyDescent="0.2">
      <c r="A710" s="86" t="s">
        <v>1015</v>
      </c>
      <c r="B710" s="87">
        <v>1777</v>
      </c>
    </row>
    <row r="711" spans="1:2" ht="15" customHeight="1" x14ac:dyDescent="0.2">
      <c r="A711" s="86" t="s">
        <v>1016</v>
      </c>
      <c r="B711" s="87">
        <v>867</v>
      </c>
    </row>
    <row r="712" spans="1:2" ht="15" customHeight="1" x14ac:dyDescent="0.2">
      <c r="A712" s="86" t="s">
        <v>1017</v>
      </c>
      <c r="B712" s="87">
        <v>0</v>
      </c>
    </row>
    <row r="713" spans="1:2" ht="15" customHeight="1" x14ac:dyDescent="0.2">
      <c r="A713" s="86" t="s">
        <v>1018</v>
      </c>
      <c r="B713" s="87">
        <v>0</v>
      </c>
    </row>
    <row r="714" spans="1:2" ht="15" customHeight="1" x14ac:dyDescent="0.2">
      <c r="A714" s="86" t="s">
        <v>1019</v>
      </c>
      <c r="B714" s="87">
        <v>1200</v>
      </c>
    </row>
    <row r="715" spans="1:2" ht="15" customHeight="1" x14ac:dyDescent="0.2">
      <c r="A715" s="86" t="s">
        <v>1020</v>
      </c>
      <c r="B715" s="87">
        <v>0</v>
      </c>
    </row>
    <row r="716" spans="1:2" ht="15" customHeight="1" x14ac:dyDescent="0.2">
      <c r="A716" s="86" t="s">
        <v>1021</v>
      </c>
      <c r="B716" s="87">
        <v>694</v>
      </c>
    </row>
    <row r="717" spans="1:2" ht="15" customHeight="1" x14ac:dyDescent="0.2">
      <c r="A717" s="86" t="s">
        <v>55</v>
      </c>
      <c r="B717" s="87">
        <v>1565</v>
      </c>
    </row>
    <row r="718" spans="1:2" ht="15" customHeight="1" x14ac:dyDescent="0.2">
      <c r="A718" s="86" t="s">
        <v>1022</v>
      </c>
      <c r="B718" s="87">
        <v>0</v>
      </c>
    </row>
    <row r="719" spans="1:2" ht="15" customHeight="1" x14ac:dyDescent="0.2">
      <c r="A719" s="86" t="s">
        <v>1023</v>
      </c>
      <c r="B719" s="87">
        <v>0</v>
      </c>
    </row>
    <row r="720" spans="1:2" ht="15" customHeight="1" x14ac:dyDescent="0.2">
      <c r="A720" s="86" t="s">
        <v>1024</v>
      </c>
      <c r="B720" s="87">
        <v>0</v>
      </c>
    </row>
    <row r="721" spans="1:2" ht="15" customHeight="1" x14ac:dyDescent="0.2">
      <c r="A721" s="86" t="s">
        <v>1025</v>
      </c>
      <c r="B721" s="87">
        <v>0</v>
      </c>
    </row>
    <row r="722" spans="1:2" ht="15" customHeight="1" x14ac:dyDescent="0.2">
      <c r="A722" s="86" t="s">
        <v>1026</v>
      </c>
      <c r="B722" s="87">
        <v>0</v>
      </c>
    </row>
    <row r="723" spans="1:2" ht="15" customHeight="1" x14ac:dyDescent="0.2">
      <c r="A723" s="86" t="s">
        <v>1027</v>
      </c>
      <c r="B723" s="87">
        <v>0</v>
      </c>
    </row>
    <row r="724" spans="1:2" ht="15" customHeight="1" x14ac:dyDescent="0.2">
      <c r="A724" s="86" t="s">
        <v>1028</v>
      </c>
      <c r="B724" s="87">
        <v>0</v>
      </c>
    </row>
    <row r="725" spans="1:2" ht="15" customHeight="1" x14ac:dyDescent="0.2">
      <c r="A725" s="86" t="s">
        <v>1029</v>
      </c>
      <c r="B725" s="87">
        <v>0</v>
      </c>
    </row>
    <row r="726" spans="1:2" ht="15" customHeight="1" x14ac:dyDescent="0.2">
      <c r="A726" s="86" t="s">
        <v>1648</v>
      </c>
      <c r="B726" s="87">
        <v>3033</v>
      </c>
    </row>
    <row r="727" spans="1:2" ht="15" customHeight="1" x14ac:dyDescent="0.2">
      <c r="A727" s="86" t="s">
        <v>1661</v>
      </c>
      <c r="B727" s="87">
        <v>0</v>
      </c>
    </row>
    <row r="728" spans="1:2" ht="15" customHeight="1" x14ac:dyDescent="0.2">
      <c r="A728" s="86" t="s">
        <v>1030</v>
      </c>
      <c r="B728" s="87">
        <v>526</v>
      </c>
    </row>
    <row r="729" spans="1:2" ht="15" customHeight="1" x14ac:dyDescent="0.2">
      <c r="A729" s="86" t="s">
        <v>1031</v>
      </c>
      <c r="B729" s="87">
        <v>1625</v>
      </c>
    </row>
    <row r="730" spans="1:2" ht="15" customHeight="1" x14ac:dyDescent="0.2">
      <c r="A730" s="86" t="s">
        <v>1732</v>
      </c>
      <c r="B730" s="87">
        <v>0</v>
      </c>
    </row>
    <row r="731" spans="1:2" ht="15" customHeight="1" x14ac:dyDescent="0.2">
      <c r="A731" s="86" t="s">
        <v>342</v>
      </c>
      <c r="B731" s="87">
        <v>0</v>
      </c>
    </row>
    <row r="732" spans="1:2" ht="15" customHeight="1" x14ac:dyDescent="0.2">
      <c r="A732" s="86" t="s">
        <v>343</v>
      </c>
      <c r="B732" s="87">
        <v>380</v>
      </c>
    </row>
    <row r="733" spans="1:2" ht="15" customHeight="1" x14ac:dyDescent="0.2">
      <c r="A733" s="86" t="s">
        <v>1032</v>
      </c>
      <c r="B733" s="87">
        <v>0</v>
      </c>
    </row>
    <row r="734" spans="1:2" ht="15" customHeight="1" x14ac:dyDescent="0.2">
      <c r="A734" s="86" t="s">
        <v>1033</v>
      </c>
      <c r="B734" s="87">
        <v>0</v>
      </c>
    </row>
    <row r="735" spans="1:2" ht="15" customHeight="1" x14ac:dyDescent="0.2">
      <c r="A735" s="86" t="s">
        <v>1034</v>
      </c>
      <c r="B735" s="87">
        <v>0</v>
      </c>
    </row>
    <row r="736" spans="1:2" ht="15" customHeight="1" x14ac:dyDescent="0.2">
      <c r="A736" s="86" t="s">
        <v>1035</v>
      </c>
      <c r="B736" s="87">
        <v>585</v>
      </c>
    </row>
    <row r="737" spans="1:2" ht="15" customHeight="1" x14ac:dyDescent="0.2">
      <c r="A737" s="86" t="s">
        <v>345</v>
      </c>
      <c r="B737" s="87">
        <v>0</v>
      </c>
    </row>
    <row r="738" spans="1:2" ht="15" customHeight="1" x14ac:dyDescent="0.2">
      <c r="A738" s="86" t="s">
        <v>1036</v>
      </c>
      <c r="B738" s="87">
        <v>0</v>
      </c>
    </row>
    <row r="739" spans="1:2" ht="15" customHeight="1" x14ac:dyDescent="0.2">
      <c r="A739" s="86" t="s">
        <v>1037</v>
      </c>
      <c r="B739" s="87">
        <v>0</v>
      </c>
    </row>
    <row r="740" spans="1:2" ht="15" customHeight="1" x14ac:dyDescent="0.2">
      <c r="A740" s="86" t="s">
        <v>1038</v>
      </c>
      <c r="B740" s="87">
        <v>0</v>
      </c>
    </row>
    <row r="741" spans="1:2" ht="15" customHeight="1" x14ac:dyDescent="0.2">
      <c r="A741" s="86" t="s">
        <v>1039</v>
      </c>
      <c r="B741" s="87">
        <v>1284</v>
      </c>
    </row>
    <row r="742" spans="1:2" ht="15" customHeight="1" x14ac:dyDescent="0.2">
      <c r="A742" s="86" t="s">
        <v>1040</v>
      </c>
      <c r="B742" s="87">
        <v>0</v>
      </c>
    </row>
    <row r="743" spans="1:2" ht="15" customHeight="1" x14ac:dyDescent="0.2">
      <c r="A743" s="86" t="s">
        <v>1041</v>
      </c>
      <c r="B743" s="87">
        <v>0</v>
      </c>
    </row>
    <row r="744" spans="1:2" ht="15" customHeight="1" x14ac:dyDescent="0.2">
      <c r="A744" s="86" t="s">
        <v>347</v>
      </c>
      <c r="B744" s="87">
        <v>0</v>
      </c>
    </row>
    <row r="745" spans="1:2" ht="15" customHeight="1" x14ac:dyDescent="0.2">
      <c r="A745" s="86" t="s">
        <v>348</v>
      </c>
      <c r="B745" s="87">
        <v>0</v>
      </c>
    </row>
    <row r="746" spans="1:2" ht="15" customHeight="1" x14ac:dyDescent="0.2">
      <c r="A746" s="86" t="s">
        <v>1042</v>
      </c>
      <c r="B746" s="87">
        <v>1817</v>
      </c>
    </row>
    <row r="747" spans="1:2" ht="15" customHeight="1" x14ac:dyDescent="0.2">
      <c r="A747" s="86" t="s">
        <v>1043</v>
      </c>
      <c r="B747" s="87">
        <v>0</v>
      </c>
    </row>
    <row r="748" spans="1:2" ht="15" customHeight="1" x14ac:dyDescent="0.2">
      <c r="A748" s="86" t="s">
        <v>1044</v>
      </c>
      <c r="B748" s="87">
        <v>0</v>
      </c>
    </row>
    <row r="749" spans="1:2" ht="15" customHeight="1" x14ac:dyDescent="0.2">
      <c r="A749" s="86" t="s">
        <v>1045</v>
      </c>
      <c r="B749" s="87">
        <v>1700</v>
      </c>
    </row>
    <row r="750" spans="1:2" ht="15" customHeight="1" x14ac:dyDescent="0.2">
      <c r="A750" s="86" t="s">
        <v>1046</v>
      </c>
      <c r="B750" s="87">
        <v>0</v>
      </c>
    </row>
    <row r="751" spans="1:2" ht="15" customHeight="1" x14ac:dyDescent="0.2">
      <c r="A751" s="86" t="s">
        <v>350</v>
      </c>
      <c r="B751" s="87">
        <v>867</v>
      </c>
    </row>
    <row r="752" spans="1:2" ht="15" customHeight="1" x14ac:dyDescent="0.2">
      <c r="A752" s="86" t="s">
        <v>1047</v>
      </c>
      <c r="B752" s="87">
        <v>1506</v>
      </c>
    </row>
    <row r="753" spans="1:2" ht="15" customHeight="1" x14ac:dyDescent="0.2">
      <c r="A753" s="86" t="s">
        <v>1048</v>
      </c>
      <c r="B753" s="87">
        <v>1993</v>
      </c>
    </row>
    <row r="754" spans="1:2" ht="15" customHeight="1" x14ac:dyDescent="0.2">
      <c r="A754" s="86" t="s">
        <v>1049</v>
      </c>
      <c r="B754" s="87">
        <v>1785</v>
      </c>
    </row>
    <row r="755" spans="1:2" ht="15" customHeight="1" x14ac:dyDescent="0.2">
      <c r="A755" s="86" t="s">
        <v>1050</v>
      </c>
      <c r="B755" s="87">
        <v>1750</v>
      </c>
    </row>
    <row r="756" spans="1:2" ht="15" customHeight="1" x14ac:dyDescent="0.2">
      <c r="A756" s="86" t="s">
        <v>1051</v>
      </c>
      <c r="B756" s="87">
        <v>1582</v>
      </c>
    </row>
    <row r="757" spans="1:2" ht="15" customHeight="1" x14ac:dyDescent="0.2">
      <c r="A757" s="86" t="s">
        <v>352</v>
      </c>
      <c r="B757" s="87">
        <v>1875</v>
      </c>
    </row>
    <row r="758" spans="1:2" ht="15" customHeight="1" x14ac:dyDescent="0.2">
      <c r="A758" s="86" t="s">
        <v>1052</v>
      </c>
      <c r="B758" s="87">
        <v>2080</v>
      </c>
    </row>
    <row r="759" spans="1:2" ht="15" customHeight="1" x14ac:dyDescent="0.2">
      <c r="A759" s="86" t="s">
        <v>1053</v>
      </c>
      <c r="B759" s="87">
        <v>1972</v>
      </c>
    </row>
    <row r="760" spans="1:2" ht="15" customHeight="1" x14ac:dyDescent="0.2">
      <c r="A760" s="86" t="s">
        <v>1054</v>
      </c>
      <c r="B760" s="87">
        <v>1950</v>
      </c>
    </row>
    <row r="761" spans="1:2" ht="15" customHeight="1" x14ac:dyDescent="0.2">
      <c r="A761" s="86" t="s">
        <v>1055</v>
      </c>
      <c r="B761" s="87">
        <v>1133</v>
      </c>
    </row>
    <row r="762" spans="1:2" ht="15" customHeight="1" x14ac:dyDescent="0.2">
      <c r="A762" s="86" t="s">
        <v>1056</v>
      </c>
      <c r="B762" s="87">
        <v>1950</v>
      </c>
    </row>
    <row r="763" spans="1:2" ht="15" customHeight="1" x14ac:dyDescent="0.2">
      <c r="A763" s="86" t="s">
        <v>1057</v>
      </c>
      <c r="B763" s="87">
        <v>2167</v>
      </c>
    </row>
    <row r="764" spans="1:2" ht="15" customHeight="1" x14ac:dyDescent="0.2">
      <c r="A764" s="86" t="s">
        <v>1058</v>
      </c>
      <c r="B764" s="87">
        <v>1602</v>
      </c>
    </row>
    <row r="765" spans="1:2" ht="15" customHeight="1" x14ac:dyDescent="0.2">
      <c r="A765" s="86" t="s">
        <v>1059</v>
      </c>
      <c r="B765" s="87">
        <v>1950</v>
      </c>
    </row>
    <row r="766" spans="1:2" ht="15" customHeight="1" x14ac:dyDescent="0.2">
      <c r="A766" s="86" t="s">
        <v>1060</v>
      </c>
      <c r="B766" s="87">
        <v>1565</v>
      </c>
    </row>
    <row r="767" spans="1:2" ht="15" customHeight="1" x14ac:dyDescent="0.2">
      <c r="A767" s="86" t="s">
        <v>1061</v>
      </c>
      <c r="B767" s="87">
        <v>2000</v>
      </c>
    </row>
    <row r="768" spans="1:2" ht="15" customHeight="1" x14ac:dyDescent="0.2">
      <c r="A768" s="86" t="s">
        <v>1062</v>
      </c>
      <c r="B768" s="87">
        <v>2350</v>
      </c>
    </row>
    <row r="769" spans="1:2" ht="15" customHeight="1" x14ac:dyDescent="0.2">
      <c r="A769" s="86" t="s">
        <v>1063</v>
      </c>
      <c r="B769" s="87">
        <v>2383</v>
      </c>
    </row>
    <row r="770" spans="1:2" ht="15" customHeight="1" x14ac:dyDescent="0.2">
      <c r="A770" s="86" t="s">
        <v>1064</v>
      </c>
      <c r="B770" s="87">
        <v>1319</v>
      </c>
    </row>
    <row r="771" spans="1:2" ht="15" customHeight="1" x14ac:dyDescent="0.2">
      <c r="A771" s="86" t="s">
        <v>1065</v>
      </c>
      <c r="B771" s="87">
        <v>1733</v>
      </c>
    </row>
    <row r="772" spans="1:2" ht="15" customHeight="1" x14ac:dyDescent="0.2">
      <c r="A772" s="86" t="s">
        <v>357</v>
      </c>
      <c r="B772" s="87">
        <v>2145</v>
      </c>
    </row>
    <row r="773" spans="1:2" ht="15" customHeight="1" x14ac:dyDescent="0.2">
      <c r="A773" s="86" t="s">
        <v>1066</v>
      </c>
      <c r="B773" s="87">
        <v>1500</v>
      </c>
    </row>
    <row r="774" spans="1:2" ht="15" customHeight="1" x14ac:dyDescent="0.2">
      <c r="A774" s="86" t="s">
        <v>1067</v>
      </c>
      <c r="B774" s="87">
        <v>2295</v>
      </c>
    </row>
    <row r="775" spans="1:2" ht="15" customHeight="1" x14ac:dyDescent="0.2">
      <c r="A775" s="86" t="s">
        <v>358</v>
      </c>
      <c r="B775" s="87">
        <v>1591</v>
      </c>
    </row>
    <row r="776" spans="1:2" ht="15" customHeight="1" x14ac:dyDescent="0.2">
      <c r="A776" s="86" t="s">
        <v>1068</v>
      </c>
      <c r="B776" s="87">
        <v>1733</v>
      </c>
    </row>
    <row r="777" spans="1:2" ht="15" customHeight="1" x14ac:dyDescent="0.2">
      <c r="A777" s="86" t="s">
        <v>1069</v>
      </c>
      <c r="B777" s="87">
        <v>1200</v>
      </c>
    </row>
    <row r="778" spans="1:2" ht="15" customHeight="1" x14ac:dyDescent="0.2">
      <c r="A778" s="86" t="s">
        <v>1070</v>
      </c>
      <c r="B778" s="87">
        <v>1263</v>
      </c>
    </row>
    <row r="779" spans="1:2" ht="15" customHeight="1" x14ac:dyDescent="0.2">
      <c r="A779" s="86" t="s">
        <v>1071</v>
      </c>
      <c r="B779" s="87">
        <v>1505</v>
      </c>
    </row>
    <row r="780" spans="1:2" ht="15" customHeight="1" x14ac:dyDescent="0.2">
      <c r="A780" s="86" t="s">
        <v>1072</v>
      </c>
      <c r="B780" s="87">
        <v>1810</v>
      </c>
    </row>
    <row r="781" spans="1:2" ht="15" customHeight="1" x14ac:dyDescent="0.2">
      <c r="A781" s="86" t="s">
        <v>1073</v>
      </c>
      <c r="B781" s="87">
        <v>2167</v>
      </c>
    </row>
    <row r="782" spans="1:2" ht="15" customHeight="1" x14ac:dyDescent="0.2">
      <c r="A782" s="86" t="s">
        <v>1074</v>
      </c>
      <c r="B782" s="87">
        <v>2000</v>
      </c>
    </row>
    <row r="783" spans="1:2" ht="15" customHeight="1" x14ac:dyDescent="0.2">
      <c r="A783" s="86" t="s">
        <v>1075</v>
      </c>
      <c r="B783" s="87">
        <v>1855</v>
      </c>
    </row>
    <row r="784" spans="1:2" ht="15" customHeight="1" x14ac:dyDescent="0.2">
      <c r="A784" s="86" t="s">
        <v>1076</v>
      </c>
      <c r="B784" s="87">
        <v>1965</v>
      </c>
    </row>
    <row r="785" spans="1:2" ht="15" customHeight="1" x14ac:dyDescent="0.2">
      <c r="A785" s="86" t="s">
        <v>1077</v>
      </c>
      <c r="B785" s="87">
        <v>2027</v>
      </c>
    </row>
    <row r="786" spans="1:2" ht="15" customHeight="1" x14ac:dyDescent="0.2">
      <c r="A786" s="86" t="s">
        <v>1078</v>
      </c>
      <c r="B786" s="87">
        <v>1394</v>
      </c>
    </row>
    <row r="787" spans="1:2" ht="15" customHeight="1" x14ac:dyDescent="0.2">
      <c r="A787" s="86" t="s">
        <v>1079</v>
      </c>
      <c r="B787" s="87">
        <v>2167</v>
      </c>
    </row>
    <row r="788" spans="1:2" ht="15" customHeight="1" x14ac:dyDescent="0.2">
      <c r="A788" s="86" t="s">
        <v>1080</v>
      </c>
      <c r="B788" s="87">
        <v>2000</v>
      </c>
    </row>
    <row r="789" spans="1:2" ht="15" customHeight="1" x14ac:dyDescent="0.2">
      <c r="A789" s="86" t="s">
        <v>1081</v>
      </c>
      <c r="B789" s="87">
        <v>1800</v>
      </c>
    </row>
    <row r="790" spans="1:2" ht="15" customHeight="1" x14ac:dyDescent="0.2">
      <c r="A790" s="86" t="s">
        <v>1082</v>
      </c>
      <c r="B790" s="87">
        <v>2167</v>
      </c>
    </row>
    <row r="791" spans="1:2" ht="15" customHeight="1" x14ac:dyDescent="0.2">
      <c r="A791" s="86" t="s">
        <v>1083</v>
      </c>
      <c r="B791" s="87">
        <v>2019</v>
      </c>
    </row>
    <row r="792" spans="1:2" ht="15" customHeight="1" x14ac:dyDescent="0.2">
      <c r="A792" s="86" t="s">
        <v>1084</v>
      </c>
      <c r="B792" s="87">
        <v>2414</v>
      </c>
    </row>
    <row r="793" spans="1:2" ht="15" customHeight="1" x14ac:dyDescent="0.2">
      <c r="A793" s="86" t="s">
        <v>1085</v>
      </c>
      <c r="B793" s="87">
        <v>2700</v>
      </c>
    </row>
    <row r="794" spans="1:2" ht="15" customHeight="1" x14ac:dyDescent="0.2">
      <c r="A794" s="86" t="s">
        <v>1086</v>
      </c>
      <c r="B794" s="87">
        <v>1733</v>
      </c>
    </row>
    <row r="795" spans="1:2" ht="15" customHeight="1" x14ac:dyDescent="0.2">
      <c r="A795" s="86" t="s">
        <v>1087</v>
      </c>
      <c r="B795" s="87">
        <v>1686</v>
      </c>
    </row>
    <row r="796" spans="1:2" ht="15" customHeight="1" x14ac:dyDescent="0.2">
      <c r="A796" s="86" t="s">
        <v>1088</v>
      </c>
      <c r="B796" s="87">
        <v>2167</v>
      </c>
    </row>
    <row r="797" spans="1:2" ht="15" customHeight="1" x14ac:dyDescent="0.2">
      <c r="A797" s="86" t="s">
        <v>365</v>
      </c>
      <c r="B797" s="87">
        <v>2167</v>
      </c>
    </row>
    <row r="798" spans="1:2" ht="15" customHeight="1" x14ac:dyDescent="0.2">
      <c r="A798" s="86" t="s">
        <v>1089</v>
      </c>
      <c r="B798" s="87">
        <v>3197</v>
      </c>
    </row>
    <row r="799" spans="1:2" ht="15" customHeight="1" x14ac:dyDescent="0.2">
      <c r="A799" s="86" t="s">
        <v>1090</v>
      </c>
      <c r="B799" s="87">
        <v>2000</v>
      </c>
    </row>
    <row r="800" spans="1:2" ht="15" customHeight="1" x14ac:dyDescent="0.2">
      <c r="A800" s="86" t="s">
        <v>1091</v>
      </c>
      <c r="B800" s="87">
        <v>2184</v>
      </c>
    </row>
    <row r="801" spans="1:2" ht="15" customHeight="1" x14ac:dyDescent="0.2">
      <c r="A801" s="86" t="s">
        <v>1092</v>
      </c>
      <c r="B801" s="87">
        <v>1850</v>
      </c>
    </row>
    <row r="802" spans="1:2" ht="15" customHeight="1" x14ac:dyDescent="0.2">
      <c r="A802" s="86" t="s">
        <v>1093</v>
      </c>
      <c r="B802" s="87">
        <v>1733</v>
      </c>
    </row>
    <row r="803" spans="1:2" ht="15" customHeight="1" x14ac:dyDescent="0.2">
      <c r="A803" s="86" t="s">
        <v>1094</v>
      </c>
      <c r="B803" s="87">
        <v>2000</v>
      </c>
    </row>
    <row r="804" spans="1:2" ht="15" customHeight="1" x14ac:dyDescent="0.2">
      <c r="A804" s="86" t="s">
        <v>1095</v>
      </c>
      <c r="B804" s="87">
        <v>1925</v>
      </c>
    </row>
    <row r="805" spans="1:2" ht="15" customHeight="1" x14ac:dyDescent="0.2">
      <c r="A805" s="86" t="s">
        <v>1096</v>
      </c>
      <c r="B805" s="87">
        <v>1733</v>
      </c>
    </row>
    <row r="806" spans="1:2" ht="15" customHeight="1" x14ac:dyDescent="0.2">
      <c r="A806" s="86" t="s">
        <v>1097</v>
      </c>
      <c r="B806" s="87">
        <v>1350</v>
      </c>
    </row>
    <row r="807" spans="1:2" ht="15" customHeight="1" x14ac:dyDescent="0.2">
      <c r="A807" s="86" t="s">
        <v>1098</v>
      </c>
      <c r="B807" s="87">
        <v>2200</v>
      </c>
    </row>
    <row r="808" spans="1:2" ht="15" customHeight="1" x14ac:dyDescent="0.2">
      <c r="A808" s="86" t="s">
        <v>1099</v>
      </c>
      <c r="B808" s="87">
        <v>2139</v>
      </c>
    </row>
    <row r="809" spans="1:2" ht="15" customHeight="1" x14ac:dyDescent="0.2">
      <c r="A809" s="86" t="s">
        <v>1100</v>
      </c>
      <c r="B809" s="87">
        <v>2000</v>
      </c>
    </row>
    <row r="810" spans="1:2" ht="15" customHeight="1" x14ac:dyDescent="0.2">
      <c r="A810" s="86" t="s">
        <v>1101</v>
      </c>
      <c r="B810" s="87">
        <v>1680</v>
      </c>
    </row>
    <row r="811" spans="1:2" ht="15" customHeight="1" x14ac:dyDescent="0.2">
      <c r="A811" s="86" t="s">
        <v>1102</v>
      </c>
      <c r="B811" s="87">
        <v>1509</v>
      </c>
    </row>
    <row r="812" spans="1:2" ht="15" customHeight="1" x14ac:dyDescent="0.2">
      <c r="A812" s="86" t="s">
        <v>1103</v>
      </c>
      <c r="B812" s="87">
        <v>1920</v>
      </c>
    </row>
    <row r="813" spans="1:2" ht="15" customHeight="1" x14ac:dyDescent="0.2">
      <c r="A813" s="86" t="s">
        <v>369</v>
      </c>
      <c r="B813" s="87">
        <v>1913</v>
      </c>
    </row>
    <row r="814" spans="1:2" ht="15" customHeight="1" x14ac:dyDescent="0.2">
      <c r="A814" s="86" t="s">
        <v>370</v>
      </c>
      <c r="B814" s="87">
        <v>2037</v>
      </c>
    </row>
    <row r="815" spans="1:2" ht="15" customHeight="1" x14ac:dyDescent="0.2">
      <c r="A815" s="86" t="s">
        <v>1105</v>
      </c>
      <c r="B815" s="87">
        <v>0</v>
      </c>
    </row>
    <row r="816" spans="1:2" ht="15" customHeight="1" x14ac:dyDescent="0.2">
      <c r="A816" s="86" t="s">
        <v>1106</v>
      </c>
      <c r="B816" s="87">
        <v>0</v>
      </c>
    </row>
    <row r="817" spans="1:2" ht="15" customHeight="1" x14ac:dyDescent="0.2">
      <c r="A817" s="86" t="s">
        <v>1107</v>
      </c>
      <c r="B817" s="87">
        <v>0</v>
      </c>
    </row>
    <row r="818" spans="1:2" ht="15" customHeight="1" x14ac:dyDescent="0.2">
      <c r="A818" s="86" t="s">
        <v>1108</v>
      </c>
      <c r="B818" s="87">
        <v>1733</v>
      </c>
    </row>
    <row r="819" spans="1:2" ht="15" customHeight="1" x14ac:dyDescent="0.2">
      <c r="A819" s="86" t="s">
        <v>1109</v>
      </c>
      <c r="B819" s="87">
        <v>399</v>
      </c>
    </row>
    <row r="820" spans="1:2" ht="15" customHeight="1" x14ac:dyDescent="0.2">
      <c r="A820" s="86" t="s">
        <v>1110</v>
      </c>
      <c r="B820" s="87">
        <v>0</v>
      </c>
    </row>
    <row r="821" spans="1:2" ht="15" customHeight="1" x14ac:dyDescent="0.2">
      <c r="A821" s="86" t="s">
        <v>1111</v>
      </c>
      <c r="B821" s="87">
        <v>0</v>
      </c>
    </row>
    <row r="822" spans="1:2" ht="15" customHeight="1" x14ac:dyDescent="0.2">
      <c r="A822" s="86" t="s">
        <v>1112</v>
      </c>
      <c r="B822" s="87">
        <v>0</v>
      </c>
    </row>
    <row r="823" spans="1:2" ht="15" customHeight="1" x14ac:dyDescent="0.2">
      <c r="A823" s="86" t="s">
        <v>1113</v>
      </c>
      <c r="B823" s="87">
        <v>0</v>
      </c>
    </row>
    <row r="824" spans="1:2" ht="15" customHeight="1" x14ac:dyDescent="0.2">
      <c r="A824" s="86" t="s">
        <v>1104</v>
      </c>
      <c r="B824" s="87">
        <v>0</v>
      </c>
    </row>
    <row r="825" spans="1:2" ht="15" customHeight="1" x14ac:dyDescent="0.2">
      <c r="A825" s="86" t="s">
        <v>1733</v>
      </c>
      <c r="B825" s="87">
        <v>0</v>
      </c>
    </row>
    <row r="826" spans="1:2" ht="15" customHeight="1" x14ac:dyDescent="0.2">
      <c r="A826" s="86" t="s">
        <v>1114</v>
      </c>
      <c r="B826" s="87">
        <v>1300</v>
      </c>
    </row>
    <row r="827" spans="1:2" ht="15" customHeight="1" x14ac:dyDescent="0.2">
      <c r="A827" s="86" t="s">
        <v>1115</v>
      </c>
      <c r="B827" s="87">
        <v>3000</v>
      </c>
    </row>
    <row r="828" spans="1:2" ht="15" customHeight="1" x14ac:dyDescent="0.2">
      <c r="A828" s="86" t="s">
        <v>1116</v>
      </c>
      <c r="B828" s="87">
        <v>1350</v>
      </c>
    </row>
    <row r="829" spans="1:2" ht="15" customHeight="1" x14ac:dyDescent="0.2">
      <c r="A829" s="86" t="s">
        <v>1117</v>
      </c>
      <c r="B829" s="87">
        <v>795</v>
      </c>
    </row>
    <row r="830" spans="1:2" ht="15" customHeight="1" x14ac:dyDescent="0.2">
      <c r="A830" s="86" t="s">
        <v>373</v>
      </c>
      <c r="B830" s="87">
        <v>2496</v>
      </c>
    </row>
    <row r="831" spans="1:2" ht="15" customHeight="1" x14ac:dyDescent="0.2">
      <c r="A831" s="86" t="s">
        <v>1118</v>
      </c>
      <c r="B831" s="87">
        <v>0</v>
      </c>
    </row>
    <row r="832" spans="1:2" ht="15" customHeight="1" x14ac:dyDescent="0.2">
      <c r="A832" s="86" t="s">
        <v>1119</v>
      </c>
      <c r="B832" s="87">
        <v>3200</v>
      </c>
    </row>
    <row r="833" spans="1:2" ht="15" customHeight="1" x14ac:dyDescent="0.2">
      <c r="A833" s="86" t="s">
        <v>1120</v>
      </c>
      <c r="B833" s="87">
        <v>3467</v>
      </c>
    </row>
    <row r="834" spans="1:2" ht="15" customHeight="1" x14ac:dyDescent="0.2">
      <c r="A834" s="86" t="s">
        <v>58</v>
      </c>
      <c r="B834" s="87">
        <v>2442</v>
      </c>
    </row>
    <row r="835" spans="1:2" ht="15" customHeight="1" x14ac:dyDescent="0.2">
      <c r="A835" s="86" t="s">
        <v>1121</v>
      </c>
      <c r="B835" s="87">
        <v>0</v>
      </c>
    </row>
    <row r="836" spans="1:2" ht="15" customHeight="1" x14ac:dyDescent="0.2">
      <c r="A836" s="86" t="s">
        <v>1122</v>
      </c>
      <c r="B836" s="87">
        <v>6500</v>
      </c>
    </row>
    <row r="837" spans="1:2" ht="15" customHeight="1" x14ac:dyDescent="0.2">
      <c r="A837" s="86" t="s">
        <v>1123</v>
      </c>
      <c r="B837" s="87">
        <v>3625</v>
      </c>
    </row>
    <row r="838" spans="1:2" ht="15" customHeight="1" x14ac:dyDescent="0.2">
      <c r="A838" s="86" t="s">
        <v>1124</v>
      </c>
      <c r="B838" s="87">
        <v>0</v>
      </c>
    </row>
    <row r="839" spans="1:2" ht="15" customHeight="1" x14ac:dyDescent="0.2">
      <c r="A839" s="86" t="s">
        <v>1125</v>
      </c>
      <c r="B839" s="87">
        <v>1000</v>
      </c>
    </row>
    <row r="840" spans="1:2" ht="15" customHeight="1" x14ac:dyDescent="0.2">
      <c r="A840" s="86" t="s">
        <v>1126</v>
      </c>
      <c r="B840" s="87">
        <v>1365</v>
      </c>
    </row>
    <row r="841" spans="1:2" ht="15" customHeight="1" x14ac:dyDescent="0.2">
      <c r="A841" s="86" t="s">
        <v>1127</v>
      </c>
      <c r="B841" s="87">
        <v>1428</v>
      </c>
    </row>
    <row r="842" spans="1:2" ht="15" customHeight="1" x14ac:dyDescent="0.2">
      <c r="A842" s="86" t="s">
        <v>1128</v>
      </c>
      <c r="B842" s="87">
        <v>1800</v>
      </c>
    </row>
    <row r="843" spans="1:2" ht="15" customHeight="1" x14ac:dyDescent="0.2">
      <c r="A843" s="86" t="s">
        <v>1129</v>
      </c>
      <c r="B843" s="87">
        <v>1083</v>
      </c>
    </row>
    <row r="844" spans="1:2" ht="15" customHeight="1" x14ac:dyDescent="0.2">
      <c r="A844" s="86" t="s">
        <v>1130</v>
      </c>
      <c r="B844" s="87">
        <v>1083</v>
      </c>
    </row>
    <row r="845" spans="1:2" ht="15" customHeight="1" x14ac:dyDescent="0.2">
      <c r="A845" s="86" t="s">
        <v>1131</v>
      </c>
      <c r="B845" s="87">
        <v>660</v>
      </c>
    </row>
    <row r="846" spans="1:2" ht="15" customHeight="1" x14ac:dyDescent="0.2">
      <c r="A846" s="86" t="s">
        <v>1132</v>
      </c>
      <c r="B846" s="87">
        <v>954</v>
      </c>
    </row>
    <row r="847" spans="1:2" ht="15" customHeight="1" x14ac:dyDescent="0.2">
      <c r="A847" s="86" t="s">
        <v>1133</v>
      </c>
      <c r="B847" s="87">
        <v>1517</v>
      </c>
    </row>
    <row r="848" spans="1:2" ht="15" customHeight="1" x14ac:dyDescent="0.2">
      <c r="A848" s="86" t="s">
        <v>1134</v>
      </c>
      <c r="B848" s="87">
        <v>1559</v>
      </c>
    </row>
    <row r="849" spans="1:2" ht="15" customHeight="1" x14ac:dyDescent="0.2">
      <c r="A849" s="86" t="s">
        <v>1135</v>
      </c>
      <c r="B849" s="87">
        <v>1925</v>
      </c>
    </row>
    <row r="850" spans="1:2" ht="15" customHeight="1" x14ac:dyDescent="0.2">
      <c r="A850" s="86" t="s">
        <v>1136</v>
      </c>
      <c r="B850" s="87">
        <v>1333</v>
      </c>
    </row>
    <row r="851" spans="1:2" ht="15" customHeight="1" x14ac:dyDescent="0.2">
      <c r="A851" s="86" t="s">
        <v>1137</v>
      </c>
      <c r="B851" s="87">
        <v>1261</v>
      </c>
    </row>
    <row r="852" spans="1:2" ht="15" customHeight="1" x14ac:dyDescent="0.2">
      <c r="A852" s="86" t="s">
        <v>1138</v>
      </c>
      <c r="B852" s="87">
        <v>1539</v>
      </c>
    </row>
    <row r="853" spans="1:2" ht="15" customHeight="1" x14ac:dyDescent="0.2">
      <c r="A853" s="86" t="s">
        <v>379</v>
      </c>
      <c r="B853" s="87">
        <v>2000</v>
      </c>
    </row>
    <row r="854" spans="1:2" ht="15" customHeight="1" x14ac:dyDescent="0.2">
      <c r="A854" s="86" t="s">
        <v>1139</v>
      </c>
      <c r="B854" s="87">
        <v>1213</v>
      </c>
    </row>
    <row r="855" spans="1:2" ht="15" customHeight="1" x14ac:dyDescent="0.2">
      <c r="A855" s="86" t="s">
        <v>1140</v>
      </c>
      <c r="B855" s="87">
        <v>540</v>
      </c>
    </row>
    <row r="856" spans="1:2" ht="15" customHeight="1" x14ac:dyDescent="0.2">
      <c r="A856" s="86" t="s">
        <v>381</v>
      </c>
      <c r="B856" s="87">
        <v>1794</v>
      </c>
    </row>
    <row r="857" spans="1:2" ht="15" customHeight="1" x14ac:dyDescent="0.2">
      <c r="A857" s="86" t="s">
        <v>1141</v>
      </c>
      <c r="B857" s="87">
        <v>1083</v>
      </c>
    </row>
    <row r="858" spans="1:2" ht="15" customHeight="1" x14ac:dyDescent="0.2">
      <c r="A858" s="86" t="s">
        <v>1142</v>
      </c>
      <c r="B858" s="87">
        <v>748</v>
      </c>
    </row>
    <row r="859" spans="1:2" ht="15" customHeight="1" x14ac:dyDescent="0.2">
      <c r="A859" s="86" t="s">
        <v>1143</v>
      </c>
      <c r="B859" s="87">
        <v>934</v>
      </c>
    </row>
    <row r="860" spans="1:2" ht="15" customHeight="1" x14ac:dyDescent="0.2">
      <c r="A860" s="86" t="s">
        <v>1144</v>
      </c>
      <c r="B860" s="87">
        <v>863</v>
      </c>
    </row>
    <row r="861" spans="1:2" ht="15" customHeight="1" x14ac:dyDescent="0.2">
      <c r="A861" s="86" t="s">
        <v>1145</v>
      </c>
      <c r="B861" s="87">
        <v>997</v>
      </c>
    </row>
    <row r="862" spans="1:2" ht="15" customHeight="1" x14ac:dyDescent="0.2">
      <c r="A862" s="86" t="s">
        <v>384</v>
      </c>
      <c r="B862" s="87">
        <v>1917</v>
      </c>
    </row>
    <row r="863" spans="1:2" ht="15" customHeight="1" x14ac:dyDescent="0.2">
      <c r="A863" s="86" t="s">
        <v>1146</v>
      </c>
      <c r="B863" s="87">
        <v>1083</v>
      </c>
    </row>
    <row r="864" spans="1:2" ht="15" customHeight="1" x14ac:dyDescent="0.2">
      <c r="A864" s="86" t="s">
        <v>1147</v>
      </c>
      <c r="B864" s="87">
        <v>1300</v>
      </c>
    </row>
    <row r="865" spans="1:2" ht="15" customHeight="1" x14ac:dyDescent="0.2">
      <c r="A865" s="86" t="s">
        <v>1148</v>
      </c>
      <c r="B865" s="87">
        <v>2167</v>
      </c>
    </row>
    <row r="866" spans="1:2" ht="15" customHeight="1" x14ac:dyDescent="0.2">
      <c r="A866" s="86" t="s">
        <v>1149</v>
      </c>
      <c r="B866" s="87">
        <v>776</v>
      </c>
    </row>
    <row r="867" spans="1:2" ht="15" customHeight="1" x14ac:dyDescent="0.2">
      <c r="A867" s="86" t="s">
        <v>1150</v>
      </c>
      <c r="B867" s="87">
        <v>1700</v>
      </c>
    </row>
    <row r="868" spans="1:2" ht="15" customHeight="1" x14ac:dyDescent="0.2">
      <c r="A868" s="86" t="s">
        <v>1151</v>
      </c>
      <c r="B868" s="87">
        <v>1559</v>
      </c>
    </row>
    <row r="869" spans="1:2" ht="15" customHeight="1" x14ac:dyDescent="0.2">
      <c r="A869" s="86" t="s">
        <v>1152</v>
      </c>
      <c r="B869" s="87">
        <v>1824</v>
      </c>
    </row>
    <row r="870" spans="1:2" ht="15" customHeight="1" x14ac:dyDescent="0.2">
      <c r="A870" s="86" t="s">
        <v>1153</v>
      </c>
      <c r="B870" s="87">
        <v>1024</v>
      </c>
    </row>
    <row r="871" spans="1:2" ht="15" customHeight="1" x14ac:dyDescent="0.2">
      <c r="A871" s="86" t="s">
        <v>1154</v>
      </c>
      <c r="B871" s="87">
        <v>997</v>
      </c>
    </row>
    <row r="872" spans="1:2" ht="15" customHeight="1" x14ac:dyDescent="0.2">
      <c r="A872" s="86" t="s">
        <v>389</v>
      </c>
      <c r="B872" s="87">
        <v>1273</v>
      </c>
    </row>
    <row r="873" spans="1:2" ht="15" customHeight="1" x14ac:dyDescent="0.2">
      <c r="A873" s="86" t="s">
        <v>1155</v>
      </c>
      <c r="B873" s="87">
        <v>1586</v>
      </c>
    </row>
    <row r="874" spans="1:2" ht="15" customHeight="1" x14ac:dyDescent="0.2">
      <c r="A874" s="86" t="s">
        <v>1156</v>
      </c>
      <c r="B874" s="87">
        <v>1343</v>
      </c>
    </row>
    <row r="875" spans="1:2" ht="15" customHeight="1" x14ac:dyDescent="0.2">
      <c r="A875" s="86" t="s">
        <v>1157</v>
      </c>
      <c r="B875" s="87">
        <v>1800</v>
      </c>
    </row>
    <row r="876" spans="1:2" ht="15" customHeight="1" x14ac:dyDescent="0.2">
      <c r="A876" s="86" t="s">
        <v>1158</v>
      </c>
      <c r="B876" s="87">
        <v>1300</v>
      </c>
    </row>
    <row r="877" spans="1:2" ht="15" customHeight="1" x14ac:dyDescent="0.2">
      <c r="A877" s="86" t="s">
        <v>1159</v>
      </c>
      <c r="B877" s="87">
        <v>1350</v>
      </c>
    </row>
    <row r="878" spans="1:2" ht="15" customHeight="1" x14ac:dyDescent="0.2">
      <c r="A878" s="86" t="s">
        <v>1160</v>
      </c>
      <c r="B878" s="87">
        <v>1799</v>
      </c>
    </row>
    <row r="879" spans="1:2" ht="15" customHeight="1" x14ac:dyDescent="0.2">
      <c r="A879" s="86" t="s">
        <v>1161</v>
      </c>
      <c r="B879" s="87">
        <v>0</v>
      </c>
    </row>
    <row r="880" spans="1:2" ht="15" customHeight="1" x14ac:dyDescent="0.2">
      <c r="A880" s="86" t="s">
        <v>1162</v>
      </c>
      <c r="B880" s="87">
        <v>0</v>
      </c>
    </row>
    <row r="881" spans="1:2" ht="15" customHeight="1" x14ac:dyDescent="0.2">
      <c r="A881" s="86" t="s">
        <v>1166</v>
      </c>
      <c r="B881" s="87">
        <v>0</v>
      </c>
    </row>
    <row r="882" spans="1:2" ht="15" customHeight="1" x14ac:dyDescent="0.2">
      <c r="A882" s="86" t="s">
        <v>1167</v>
      </c>
      <c r="B882" s="87">
        <v>0</v>
      </c>
    </row>
    <row r="883" spans="1:2" ht="15" customHeight="1" x14ac:dyDescent="0.2">
      <c r="A883" s="86" t="s">
        <v>1168</v>
      </c>
      <c r="B883" s="87">
        <v>2000</v>
      </c>
    </row>
    <row r="884" spans="1:2" ht="15" customHeight="1" x14ac:dyDescent="0.2">
      <c r="A884" s="86" t="s">
        <v>1169</v>
      </c>
      <c r="B884" s="87">
        <v>0</v>
      </c>
    </row>
    <row r="885" spans="1:2" ht="15" customHeight="1" x14ac:dyDescent="0.2">
      <c r="A885" s="86" t="s">
        <v>1170</v>
      </c>
      <c r="B885" s="87">
        <v>0</v>
      </c>
    </row>
    <row r="886" spans="1:2" ht="15" customHeight="1" x14ac:dyDescent="0.2">
      <c r="A886" s="86" t="s">
        <v>1171</v>
      </c>
      <c r="B886" s="87">
        <v>0</v>
      </c>
    </row>
    <row r="887" spans="1:2" ht="15" customHeight="1" x14ac:dyDescent="0.2">
      <c r="A887" s="86" t="s">
        <v>1172</v>
      </c>
      <c r="B887" s="87">
        <v>0</v>
      </c>
    </row>
    <row r="888" spans="1:2" ht="15" customHeight="1" x14ac:dyDescent="0.2">
      <c r="A888" s="86" t="s">
        <v>1173</v>
      </c>
      <c r="B888" s="87">
        <v>0</v>
      </c>
    </row>
    <row r="889" spans="1:2" ht="15" customHeight="1" x14ac:dyDescent="0.2">
      <c r="A889" s="86" t="s">
        <v>1734</v>
      </c>
      <c r="B889" s="87">
        <v>0</v>
      </c>
    </row>
    <row r="890" spans="1:2" ht="15" customHeight="1" x14ac:dyDescent="0.2">
      <c r="A890" s="86" t="s">
        <v>392</v>
      </c>
      <c r="B890" s="87">
        <v>3850</v>
      </c>
    </row>
    <row r="891" spans="1:2" ht="15" customHeight="1" x14ac:dyDescent="0.2">
      <c r="A891" s="86" t="s">
        <v>1163</v>
      </c>
      <c r="B891" s="87">
        <v>0</v>
      </c>
    </row>
    <row r="892" spans="1:2" ht="15" customHeight="1" x14ac:dyDescent="0.2">
      <c r="A892" s="86" t="s">
        <v>1164</v>
      </c>
      <c r="B892" s="87">
        <v>0</v>
      </c>
    </row>
    <row r="893" spans="1:2" ht="15" customHeight="1" x14ac:dyDescent="0.2">
      <c r="A893" s="86" t="s">
        <v>1735</v>
      </c>
      <c r="B893" s="87">
        <v>0</v>
      </c>
    </row>
    <row r="894" spans="1:2" ht="15" customHeight="1" x14ac:dyDescent="0.2">
      <c r="A894" s="86" t="s">
        <v>1165</v>
      </c>
      <c r="B894" s="87">
        <v>0</v>
      </c>
    </row>
    <row r="895" spans="1:2" ht="15" customHeight="1" x14ac:dyDescent="0.2">
      <c r="A895" s="86" t="s">
        <v>1174</v>
      </c>
      <c r="B895" s="87">
        <v>0</v>
      </c>
    </row>
    <row r="896" spans="1:2" ht="15" customHeight="1" x14ac:dyDescent="0.2">
      <c r="A896" s="86" t="s">
        <v>1175</v>
      </c>
      <c r="B896" s="87">
        <v>0</v>
      </c>
    </row>
    <row r="897" spans="1:2" ht="15" customHeight="1" x14ac:dyDescent="0.2">
      <c r="A897" s="86" t="s">
        <v>1176</v>
      </c>
      <c r="B897" s="87">
        <v>0</v>
      </c>
    </row>
    <row r="898" spans="1:2" ht="15" customHeight="1" x14ac:dyDescent="0.2">
      <c r="A898" s="86" t="s">
        <v>394</v>
      </c>
      <c r="B898" s="87">
        <v>1196</v>
      </c>
    </row>
    <row r="899" spans="1:2" ht="15" customHeight="1" x14ac:dyDescent="0.2">
      <c r="A899" s="86" t="s">
        <v>1177</v>
      </c>
      <c r="B899" s="87">
        <v>0</v>
      </c>
    </row>
    <row r="900" spans="1:2" ht="15" customHeight="1" x14ac:dyDescent="0.2">
      <c r="A900" s="140" t="s">
        <v>26</v>
      </c>
      <c r="B900" s="87"/>
    </row>
    <row r="901" spans="1:2" ht="15" customHeight="1" x14ac:dyDescent="0.2">
      <c r="A901" s="86" t="s">
        <v>1178</v>
      </c>
      <c r="B901" s="87">
        <v>1300</v>
      </c>
    </row>
    <row r="902" spans="1:2" ht="15" customHeight="1" x14ac:dyDescent="0.2">
      <c r="A902" s="86" t="s">
        <v>1179</v>
      </c>
      <c r="B902" s="87">
        <v>1300</v>
      </c>
    </row>
    <row r="903" spans="1:2" ht="15" customHeight="1" x14ac:dyDescent="0.2">
      <c r="A903" s="86" t="s">
        <v>1180</v>
      </c>
      <c r="B903" s="87">
        <v>1300</v>
      </c>
    </row>
    <row r="904" spans="1:2" ht="15" customHeight="1" x14ac:dyDescent="0.2">
      <c r="A904" s="86" t="s">
        <v>1181</v>
      </c>
      <c r="B904" s="87">
        <v>941</v>
      </c>
    </row>
    <row r="905" spans="1:2" ht="15" customHeight="1" x14ac:dyDescent="0.2">
      <c r="A905" s="86" t="s">
        <v>1182</v>
      </c>
      <c r="B905" s="87">
        <v>835</v>
      </c>
    </row>
    <row r="906" spans="1:2" ht="15" customHeight="1" x14ac:dyDescent="0.2">
      <c r="A906" s="86" t="s">
        <v>1183</v>
      </c>
      <c r="B906" s="87">
        <v>1196</v>
      </c>
    </row>
    <row r="907" spans="1:2" ht="15" customHeight="1" x14ac:dyDescent="0.2">
      <c r="A907" s="86" t="s">
        <v>1184</v>
      </c>
      <c r="B907" s="87">
        <v>1300</v>
      </c>
    </row>
    <row r="908" spans="1:2" ht="15" customHeight="1" x14ac:dyDescent="0.2">
      <c r="A908" s="86" t="s">
        <v>1185</v>
      </c>
      <c r="B908" s="87">
        <v>1083</v>
      </c>
    </row>
    <row r="909" spans="1:2" ht="15" customHeight="1" x14ac:dyDescent="0.2">
      <c r="A909" s="86" t="s">
        <v>1186</v>
      </c>
      <c r="B909" s="87">
        <v>1300</v>
      </c>
    </row>
    <row r="910" spans="1:2" ht="15" customHeight="1" x14ac:dyDescent="0.2">
      <c r="A910" s="86" t="s">
        <v>1187</v>
      </c>
      <c r="B910" s="87">
        <v>1322</v>
      </c>
    </row>
    <row r="911" spans="1:2" ht="15" customHeight="1" x14ac:dyDescent="0.2">
      <c r="A911" s="86" t="s">
        <v>1188</v>
      </c>
      <c r="B911" s="87">
        <v>1250</v>
      </c>
    </row>
    <row r="912" spans="1:2" ht="15" customHeight="1" x14ac:dyDescent="0.2">
      <c r="A912" s="86" t="s">
        <v>1189</v>
      </c>
      <c r="B912" s="87">
        <v>1647</v>
      </c>
    </row>
    <row r="913" spans="1:2" ht="15" customHeight="1" x14ac:dyDescent="0.2">
      <c r="A913" s="86" t="s">
        <v>1190</v>
      </c>
      <c r="B913" s="87">
        <v>1213</v>
      </c>
    </row>
    <row r="914" spans="1:2" ht="15" customHeight="1" x14ac:dyDescent="0.2">
      <c r="A914" s="86" t="s">
        <v>1191</v>
      </c>
      <c r="B914" s="87">
        <v>1083</v>
      </c>
    </row>
    <row r="915" spans="1:2" ht="15" customHeight="1" x14ac:dyDescent="0.2">
      <c r="A915" s="86" t="s">
        <v>1192</v>
      </c>
      <c r="B915" s="87">
        <v>1300</v>
      </c>
    </row>
    <row r="916" spans="1:2" ht="15" customHeight="1" x14ac:dyDescent="0.2">
      <c r="A916" s="86" t="s">
        <v>399</v>
      </c>
      <c r="B916" s="87">
        <v>1560</v>
      </c>
    </row>
    <row r="917" spans="1:2" ht="15" customHeight="1" x14ac:dyDescent="0.2">
      <c r="A917" s="86" t="s">
        <v>400</v>
      </c>
      <c r="B917" s="87">
        <v>1270</v>
      </c>
    </row>
    <row r="918" spans="1:2" ht="15" customHeight="1" x14ac:dyDescent="0.2">
      <c r="A918" s="86" t="s">
        <v>1193</v>
      </c>
      <c r="B918" s="87">
        <v>1517</v>
      </c>
    </row>
    <row r="919" spans="1:2" ht="15" customHeight="1" x14ac:dyDescent="0.2">
      <c r="A919" s="86" t="s">
        <v>1194</v>
      </c>
      <c r="B919" s="87">
        <v>927</v>
      </c>
    </row>
    <row r="920" spans="1:2" ht="15" customHeight="1" x14ac:dyDescent="0.2">
      <c r="A920" s="86" t="s">
        <v>1195</v>
      </c>
      <c r="B920" s="87">
        <v>1170</v>
      </c>
    </row>
    <row r="921" spans="1:2" ht="15" customHeight="1" x14ac:dyDescent="0.2">
      <c r="A921" s="86" t="s">
        <v>1196</v>
      </c>
      <c r="B921" s="87">
        <v>867</v>
      </c>
    </row>
    <row r="922" spans="1:2" ht="15" customHeight="1" x14ac:dyDescent="0.2">
      <c r="A922" s="86" t="s">
        <v>1197</v>
      </c>
      <c r="B922" s="87">
        <v>867</v>
      </c>
    </row>
    <row r="923" spans="1:2" ht="15" customHeight="1" x14ac:dyDescent="0.2">
      <c r="A923" s="86" t="s">
        <v>325</v>
      </c>
      <c r="B923" s="87">
        <v>921</v>
      </c>
    </row>
    <row r="924" spans="1:2" ht="15" customHeight="1" x14ac:dyDescent="0.2">
      <c r="A924" s="86" t="s">
        <v>1198</v>
      </c>
      <c r="B924" s="87">
        <v>1046</v>
      </c>
    </row>
    <row r="925" spans="1:2" ht="15" customHeight="1" x14ac:dyDescent="0.2">
      <c r="A925" s="86" t="s">
        <v>1199</v>
      </c>
      <c r="B925" s="87">
        <v>1000</v>
      </c>
    </row>
    <row r="926" spans="1:2" ht="15" customHeight="1" x14ac:dyDescent="0.2">
      <c r="A926" s="86" t="s">
        <v>1200</v>
      </c>
      <c r="B926" s="87">
        <v>1300</v>
      </c>
    </row>
    <row r="927" spans="1:2" ht="15" customHeight="1" x14ac:dyDescent="0.2">
      <c r="A927" s="86" t="s">
        <v>1201</v>
      </c>
      <c r="B927" s="87">
        <v>850</v>
      </c>
    </row>
    <row r="928" spans="1:2" ht="15" customHeight="1" x14ac:dyDescent="0.2">
      <c r="A928" s="86" t="s">
        <v>1202</v>
      </c>
      <c r="B928" s="87">
        <v>1083</v>
      </c>
    </row>
    <row r="929" spans="1:2" ht="15" customHeight="1" x14ac:dyDescent="0.2">
      <c r="A929" s="86" t="s">
        <v>1203</v>
      </c>
      <c r="B929" s="87">
        <v>1192</v>
      </c>
    </row>
    <row r="930" spans="1:2" ht="15" customHeight="1" x14ac:dyDescent="0.2">
      <c r="A930" s="86" t="s">
        <v>1204</v>
      </c>
      <c r="B930" s="87">
        <v>1149</v>
      </c>
    </row>
    <row r="931" spans="1:2" ht="15" customHeight="1" x14ac:dyDescent="0.2">
      <c r="A931" s="86" t="s">
        <v>1205</v>
      </c>
      <c r="B931" s="87">
        <v>1213</v>
      </c>
    </row>
    <row r="932" spans="1:2" ht="15" customHeight="1" x14ac:dyDescent="0.2">
      <c r="A932" s="86" t="s">
        <v>1206</v>
      </c>
      <c r="B932" s="87">
        <v>540</v>
      </c>
    </row>
    <row r="933" spans="1:2" ht="15" customHeight="1" x14ac:dyDescent="0.2">
      <c r="A933" s="86" t="s">
        <v>1207</v>
      </c>
      <c r="B933" s="87">
        <v>1257</v>
      </c>
    </row>
    <row r="934" spans="1:2" ht="15" customHeight="1" x14ac:dyDescent="0.2">
      <c r="A934" s="86" t="s">
        <v>1208</v>
      </c>
      <c r="B934" s="87">
        <v>1372</v>
      </c>
    </row>
    <row r="935" spans="1:2" ht="15" customHeight="1" x14ac:dyDescent="0.2">
      <c r="A935" s="89" t="s">
        <v>27</v>
      </c>
      <c r="B935" s="87"/>
    </row>
    <row r="936" spans="1:2" ht="15" customHeight="1" x14ac:dyDescent="0.2">
      <c r="A936" s="86" t="s">
        <v>1257</v>
      </c>
      <c r="B936" s="87">
        <v>2431</v>
      </c>
    </row>
    <row r="937" spans="1:2" ht="15" customHeight="1" x14ac:dyDescent="0.2">
      <c r="A937" s="86" t="s">
        <v>1258</v>
      </c>
      <c r="B937" s="87">
        <v>2167</v>
      </c>
    </row>
    <row r="938" spans="1:2" ht="15" customHeight="1" x14ac:dyDescent="0.2">
      <c r="A938" s="86" t="s">
        <v>1259</v>
      </c>
      <c r="B938" s="87">
        <v>2176</v>
      </c>
    </row>
    <row r="939" spans="1:2" ht="15" customHeight="1" x14ac:dyDescent="0.2">
      <c r="A939" s="86" t="s">
        <v>1260</v>
      </c>
      <c r="B939" s="87">
        <v>2167</v>
      </c>
    </row>
    <row r="940" spans="1:2" ht="15" customHeight="1" x14ac:dyDescent="0.2">
      <c r="A940" s="86" t="s">
        <v>1261</v>
      </c>
      <c r="B940" s="87">
        <v>0</v>
      </c>
    </row>
    <row r="941" spans="1:2" ht="15" customHeight="1" x14ac:dyDescent="0.2">
      <c r="A941" s="86" t="s">
        <v>427</v>
      </c>
      <c r="B941" s="87">
        <v>2167</v>
      </c>
    </row>
    <row r="942" spans="1:2" ht="15" customHeight="1" x14ac:dyDescent="0.2">
      <c r="A942" s="86" t="s">
        <v>1262</v>
      </c>
      <c r="B942" s="87">
        <v>0</v>
      </c>
    </row>
    <row r="943" spans="1:2" ht="15" customHeight="1" x14ac:dyDescent="0.2">
      <c r="A943" s="86" t="s">
        <v>1263</v>
      </c>
      <c r="B943" s="87">
        <v>2450</v>
      </c>
    </row>
    <row r="944" spans="1:2" ht="15" customHeight="1" x14ac:dyDescent="0.2">
      <c r="A944" s="86" t="s">
        <v>1264</v>
      </c>
      <c r="B944" s="87">
        <v>627</v>
      </c>
    </row>
    <row r="945" spans="1:2" ht="15" customHeight="1" x14ac:dyDescent="0.2">
      <c r="A945" s="86" t="s">
        <v>1265</v>
      </c>
      <c r="B945" s="87">
        <v>1701</v>
      </c>
    </row>
    <row r="946" spans="1:2" ht="15" customHeight="1" x14ac:dyDescent="0.2">
      <c r="A946" s="86" t="s">
        <v>1266</v>
      </c>
      <c r="B946" s="87">
        <v>0</v>
      </c>
    </row>
    <row r="947" spans="1:2" ht="15" customHeight="1" x14ac:dyDescent="0.2">
      <c r="A947" s="86" t="s">
        <v>1267</v>
      </c>
      <c r="B947" s="87">
        <v>1600</v>
      </c>
    </row>
    <row r="948" spans="1:2" ht="15" customHeight="1" x14ac:dyDescent="0.2">
      <c r="A948" s="86" t="s">
        <v>1268</v>
      </c>
      <c r="B948" s="87">
        <v>2574</v>
      </c>
    </row>
    <row r="949" spans="1:2" ht="15" customHeight="1" x14ac:dyDescent="0.2">
      <c r="A949" s="86" t="s">
        <v>1269</v>
      </c>
      <c r="B949" s="87">
        <v>2167</v>
      </c>
    </row>
    <row r="950" spans="1:2" ht="15" customHeight="1" x14ac:dyDescent="0.2">
      <c r="A950" s="86" t="s">
        <v>1270</v>
      </c>
      <c r="B950" s="87">
        <v>2733</v>
      </c>
    </row>
    <row r="951" spans="1:2" ht="15" customHeight="1" x14ac:dyDescent="0.2">
      <c r="A951" s="86" t="s">
        <v>1271</v>
      </c>
      <c r="B951" s="87">
        <v>2550</v>
      </c>
    </row>
    <row r="952" spans="1:2" ht="15" customHeight="1" x14ac:dyDescent="0.2">
      <c r="A952" s="86" t="s">
        <v>430</v>
      </c>
      <c r="B952" s="87">
        <v>2025</v>
      </c>
    </row>
    <row r="953" spans="1:2" ht="15" customHeight="1" x14ac:dyDescent="0.2">
      <c r="A953" s="86" t="s">
        <v>1272</v>
      </c>
      <c r="B953" s="87">
        <v>2750</v>
      </c>
    </row>
    <row r="954" spans="1:2" ht="15" customHeight="1" x14ac:dyDescent="0.2">
      <c r="A954" s="86" t="s">
        <v>1273</v>
      </c>
      <c r="B954" s="87">
        <v>2255</v>
      </c>
    </row>
    <row r="955" spans="1:2" ht="15" customHeight="1" x14ac:dyDescent="0.2">
      <c r="A955" s="86" t="s">
        <v>1274</v>
      </c>
      <c r="B955" s="87">
        <v>2500</v>
      </c>
    </row>
    <row r="956" spans="1:2" ht="15" customHeight="1" x14ac:dyDescent="0.2">
      <c r="A956" s="86" t="s">
        <v>1275</v>
      </c>
      <c r="B956" s="87">
        <v>2600</v>
      </c>
    </row>
    <row r="957" spans="1:2" ht="15" customHeight="1" x14ac:dyDescent="0.2">
      <c r="A957" s="86" t="s">
        <v>1276</v>
      </c>
      <c r="B957" s="87">
        <v>2383</v>
      </c>
    </row>
    <row r="958" spans="1:2" ht="15" customHeight="1" x14ac:dyDescent="0.2">
      <c r="A958" s="86" t="s">
        <v>1277</v>
      </c>
      <c r="B958" s="87">
        <v>2167</v>
      </c>
    </row>
    <row r="959" spans="1:2" ht="15" customHeight="1" x14ac:dyDescent="0.2">
      <c r="A959" s="86" t="s">
        <v>432</v>
      </c>
      <c r="B959" s="87">
        <v>2318</v>
      </c>
    </row>
    <row r="960" spans="1:2" ht="15" customHeight="1" x14ac:dyDescent="0.2">
      <c r="A960" s="86" t="s">
        <v>433</v>
      </c>
      <c r="B960" s="87">
        <v>1334</v>
      </c>
    </row>
    <row r="961" spans="1:2" ht="15" customHeight="1" x14ac:dyDescent="0.2">
      <c r="A961" s="86" t="s">
        <v>1278</v>
      </c>
      <c r="B961" s="87">
        <v>2437</v>
      </c>
    </row>
    <row r="962" spans="1:2" ht="15" customHeight="1" x14ac:dyDescent="0.2">
      <c r="A962" s="86" t="s">
        <v>1279</v>
      </c>
      <c r="B962" s="87">
        <v>2162</v>
      </c>
    </row>
    <row r="963" spans="1:2" ht="15" customHeight="1" x14ac:dyDescent="0.2">
      <c r="A963" s="86" t="s">
        <v>1280</v>
      </c>
      <c r="B963" s="87">
        <v>2439</v>
      </c>
    </row>
    <row r="964" spans="1:2" ht="15" customHeight="1" x14ac:dyDescent="0.2">
      <c r="A964" s="86" t="s">
        <v>1281</v>
      </c>
      <c r="B964" s="87">
        <v>2167</v>
      </c>
    </row>
    <row r="965" spans="1:2" ht="15" customHeight="1" x14ac:dyDescent="0.2">
      <c r="A965" s="86" t="s">
        <v>1282</v>
      </c>
      <c r="B965" s="87">
        <v>2167</v>
      </c>
    </row>
    <row r="966" spans="1:2" ht="15" customHeight="1" x14ac:dyDescent="0.2">
      <c r="A966" s="86" t="s">
        <v>1283</v>
      </c>
      <c r="B966" s="87">
        <v>2400</v>
      </c>
    </row>
    <row r="967" spans="1:2" ht="15" customHeight="1" x14ac:dyDescent="0.2">
      <c r="A967" s="86" t="s">
        <v>1284</v>
      </c>
      <c r="B967" s="87">
        <v>2383</v>
      </c>
    </row>
    <row r="968" spans="1:2" ht="15" customHeight="1" x14ac:dyDescent="0.2">
      <c r="A968" s="86" t="s">
        <v>1285</v>
      </c>
      <c r="B968" s="87">
        <v>2513</v>
      </c>
    </row>
    <row r="969" spans="1:2" ht="15" customHeight="1" x14ac:dyDescent="0.2">
      <c r="A969" s="86" t="s">
        <v>1286</v>
      </c>
      <c r="B969" s="87">
        <v>2167</v>
      </c>
    </row>
    <row r="970" spans="1:2" ht="15" customHeight="1" x14ac:dyDescent="0.2">
      <c r="A970" s="86" t="s">
        <v>1287</v>
      </c>
      <c r="B970" s="87">
        <v>2600</v>
      </c>
    </row>
    <row r="971" spans="1:2" ht="15" customHeight="1" x14ac:dyDescent="0.2">
      <c r="A971" s="86" t="s">
        <v>1288</v>
      </c>
      <c r="B971" s="87">
        <v>1996</v>
      </c>
    </row>
    <row r="972" spans="1:2" ht="15" customHeight="1" x14ac:dyDescent="0.2">
      <c r="A972" s="86" t="s">
        <v>1289</v>
      </c>
      <c r="B972" s="87">
        <v>2167</v>
      </c>
    </row>
    <row r="973" spans="1:2" ht="15" customHeight="1" x14ac:dyDescent="0.2">
      <c r="A973" s="86" t="s">
        <v>1290</v>
      </c>
      <c r="B973" s="87">
        <v>0</v>
      </c>
    </row>
    <row r="974" spans="1:2" ht="15" customHeight="1" x14ac:dyDescent="0.2">
      <c r="A974" s="86" t="s">
        <v>1291</v>
      </c>
      <c r="B974" s="87">
        <v>2300</v>
      </c>
    </row>
    <row r="975" spans="1:2" ht="15" customHeight="1" x14ac:dyDescent="0.2">
      <c r="A975" s="86" t="s">
        <v>1292</v>
      </c>
      <c r="B975" s="87">
        <v>2600</v>
      </c>
    </row>
    <row r="976" spans="1:2" ht="15" customHeight="1" x14ac:dyDescent="0.2">
      <c r="A976" s="86" t="s">
        <v>1293</v>
      </c>
      <c r="B976" s="87">
        <v>1800</v>
      </c>
    </row>
    <row r="977" spans="1:2" ht="15" customHeight="1" x14ac:dyDescent="0.2">
      <c r="A977" s="86" t="s">
        <v>439</v>
      </c>
      <c r="B977" s="87">
        <v>1159</v>
      </c>
    </row>
    <row r="978" spans="1:2" ht="15" customHeight="1" x14ac:dyDescent="0.2">
      <c r="A978" s="86" t="s">
        <v>1294</v>
      </c>
      <c r="B978" s="87">
        <v>0</v>
      </c>
    </row>
    <row r="979" spans="1:2" ht="15" customHeight="1" x14ac:dyDescent="0.2">
      <c r="A979" s="86" t="s">
        <v>1295</v>
      </c>
      <c r="B979" s="87">
        <v>0</v>
      </c>
    </row>
    <row r="980" spans="1:2" ht="15" customHeight="1" x14ac:dyDescent="0.2">
      <c r="A980" s="86" t="s">
        <v>1296</v>
      </c>
      <c r="B980" s="87">
        <v>325</v>
      </c>
    </row>
    <row r="981" spans="1:2" ht="15" customHeight="1" x14ac:dyDescent="0.2">
      <c r="A981" s="86" t="s">
        <v>1297</v>
      </c>
      <c r="B981" s="87">
        <v>355</v>
      </c>
    </row>
    <row r="982" spans="1:2" ht="15" customHeight="1" x14ac:dyDescent="0.2">
      <c r="A982" s="86" t="s">
        <v>1298</v>
      </c>
      <c r="B982" s="87">
        <v>1875</v>
      </c>
    </row>
    <row r="983" spans="1:2" ht="15" customHeight="1" x14ac:dyDescent="0.2">
      <c r="A983" s="86" t="s">
        <v>1299</v>
      </c>
      <c r="B983" s="87">
        <v>0</v>
      </c>
    </row>
    <row r="984" spans="1:2" ht="15" customHeight="1" x14ac:dyDescent="0.2">
      <c r="A984" s="86" t="s">
        <v>1300</v>
      </c>
      <c r="B984" s="87">
        <v>1733</v>
      </c>
    </row>
    <row r="985" spans="1:2" ht="15" customHeight="1" x14ac:dyDescent="0.2">
      <c r="A985" s="86" t="s">
        <v>1301</v>
      </c>
      <c r="B985" s="87">
        <v>0</v>
      </c>
    </row>
    <row r="986" spans="1:2" ht="15" customHeight="1" x14ac:dyDescent="0.2">
      <c r="A986" s="86" t="s">
        <v>1302</v>
      </c>
      <c r="B986" s="87">
        <v>0</v>
      </c>
    </row>
    <row r="987" spans="1:2" ht="15" customHeight="1" x14ac:dyDescent="0.2">
      <c r="A987" s="86" t="s">
        <v>1303</v>
      </c>
      <c r="B987" s="87">
        <v>0</v>
      </c>
    </row>
    <row r="988" spans="1:2" ht="15" customHeight="1" x14ac:dyDescent="0.2">
      <c r="A988" s="86" t="s">
        <v>1304</v>
      </c>
      <c r="B988" s="87">
        <v>0</v>
      </c>
    </row>
    <row r="989" spans="1:2" ht="15" customHeight="1" x14ac:dyDescent="0.2">
      <c r="A989" s="86" t="s">
        <v>1305</v>
      </c>
      <c r="B989" s="87">
        <v>0</v>
      </c>
    </row>
    <row r="990" spans="1:2" ht="15" customHeight="1" x14ac:dyDescent="0.2">
      <c r="A990" s="86" t="s">
        <v>1306</v>
      </c>
      <c r="B990" s="87">
        <v>0</v>
      </c>
    </row>
    <row r="991" spans="1:2" ht="15" customHeight="1" x14ac:dyDescent="0.2">
      <c r="A991" s="86" t="s">
        <v>1307</v>
      </c>
      <c r="B991" s="87">
        <v>0</v>
      </c>
    </row>
    <row r="992" spans="1:2" ht="15" customHeight="1" x14ac:dyDescent="0.2">
      <c r="A992" s="86" t="s">
        <v>1308</v>
      </c>
      <c r="B992" s="87">
        <v>0</v>
      </c>
    </row>
    <row r="993" spans="1:2" ht="15" customHeight="1" x14ac:dyDescent="0.2">
      <c r="A993" s="86" t="s">
        <v>1309</v>
      </c>
      <c r="B993" s="87">
        <v>0</v>
      </c>
    </row>
    <row r="994" spans="1:2" ht="15" customHeight="1" x14ac:dyDescent="0.2">
      <c r="A994" s="86" t="s">
        <v>1310</v>
      </c>
      <c r="B994" s="87">
        <v>0</v>
      </c>
    </row>
    <row r="995" spans="1:2" ht="15" customHeight="1" x14ac:dyDescent="0.2">
      <c r="A995" s="86" t="s">
        <v>1311</v>
      </c>
      <c r="B995" s="87">
        <v>412</v>
      </c>
    </row>
    <row r="996" spans="1:2" ht="15" customHeight="1" x14ac:dyDescent="0.2">
      <c r="A996" s="86" t="s">
        <v>1312</v>
      </c>
      <c r="B996" s="87">
        <v>0</v>
      </c>
    </row>
    <row r="997" spans="1:2" ht="15" customHeight="1" x14ac:dyDescent="0.2">
      <c r="A997" s="86" t="s">
        <v>1313</v>
      </c>
      <c r="B997" s="87">
        <v>0</v>
      </c>
    </row>
    <row r="998" spans="1:2" ht="15" customHeight="1" x14ac:dyDescent="0.2">
      <c r="A998" s="86" t="s">
        <v>1314</v>
      </c>
      <c r="B998" s="87">
        <v>0</v>
      </c>
    </row>
    <row r="999" spans="1:2" ht="15" customHeight="1" x14ac:dyDescent="0.2">
      <c r="A999" s="86" t="s">
        <v>1315</v>
      </c>
      <c r="B999" s="87">
        <v>304</v>
      </c>
    </row>
    <row r="1000" spans="1:2" ht="15" customHeight="1" x14ac:dyDescent="0.2">
      <c r="A1000" s="86" t="s">
        <v>1316</v>
      </c>
      <c r="B1000" s="87">
        <v>0</v>
      </c>
    </row>
    <row r="1001" spans="1:2" ht="15" customHeight="1" x14ac:dyDescent="0.2">
      <c r="A1001" s="86" t="s">
        <v>1317</v>
      </c>
      <c r="B1001" s="87">
        <v>0</v>
      </c>
    </row>
    <row r="1002" spans="1:2" ht="15" customHeight="1" x14ac:dyDescent="0.2">
      <c r="A1002" s="86" t="s">
        <v>1318</v>
      </c>
      <c r="B1002" s="87">
        <v>0</v>
      </c>
    </row>
    <row r="1003" spans="1:2" ht="15" customHeight="1" x14ac:dyDescent="0.2">
      <c r="A1003" s="86" t="s">
        <v>1319</v>
      </c>
      <c r="B1003" s="87">
        <v>0</v>
      </c>
    </row>
    <row r="1004" spans="1:2" ht="15" customHeight="1" x14ac:dyDescent="0.2">
      <c r="A1004" s="86" t="s">
        <v>1320</v>
      </c>
      <c r="B1004" s="87">
        <v>0</v>
      </c>
    </row>
    <row r="1005" spans="1:2" ht="15" customHeight="1" x14ac:dyDescent="0.2">
      <c r="A1005" s="86" t="s">
        <v>1321</v>
      </c>
      <c r="B1005" s="87">
        <v>0</v>
      </c>
    </row>
    <row r="1006" spans="1:2" ht="15" customHeight="1" x14ac:dyDescent="0.2">
      <c r="A1006" s="86" t="s">
        <v>1322</v>
      </c>
      <c r="B1006" s="87">
        <v>510</v>
      </c>
    </row>
    <row r="1007" spans="1:2" ht="15" customHeight="1" x14ac:dyDescent="0.2">
      <c r="A1007" s="86" t="s">
        <v>1323</v>
      </c>
      <c r="B1007" s="87">
        <v>0</v>
      </c>
    </row>
    <row r="1008" spans="1:2" ht="15" customHeight="1" x14ac:dyDescent="0.2">
      <c r="A1008" s="86" t="s">
        <v>1324</v>
      </c>
      <c r="B1008" s="87">
        <v>0</v>
      </c>
    </row>
    <row r="1009" spans="1:2" ht="15" customHeight="1" x14ac:dyDescent="0.2">
      <c r="A1009" s="86" t="s">
        <v>1325</v>
      </c>
      <c r="B1009" s="87">
        <v>0</v>
      </c>
    </row>
    <row r="1010" spans="1:2" ht="15" customHeight="1" x14ac:dyDescent="0.2">
      <c r="A1010" s="86" t="s">
        <v>1326</v>
      </c>
      <c r="B1010" s="87">
        <v>0</v>
      </c>
    </row>
    <row r="1011" spans="1:2" ht="15" customHeight="1" x14ac:dyDescent="0.2">
      <c r="A1011" s="86" t="s">
        <v>1736</v>
      </c>
      <c r="B1011" s="87">
        <v>0</v>
      </c>
    </row>
    <row r="1012" spans="1:2" ht="15" customHeight="1" x14ac:dyDescent="0.2">
      <c r="A1012" s="86" t="s">
        <v>1737</v>
      </c>
      <c r="B1012" s="87">
        <v>0</v>
      </c>
    </row>
    <row r="1013" spans="1:2" ht="15" customHeight="1" x14ac:dyDescent="0.2">
      <c r="A1013" s="86" t="s">
        <v>1327</v>
      </c>
      <c r="B1013" s="87">
        <v>0</v>
      </c>
    </row>
    <row r="1014" spans="1:2" ht="15" customHeight="1" x14ac:dyDescent="0.2">
      <c r="A1014" s="86" t="s">
        <v>1328</v>
      </c>
      <c r="B1014" s="87">
        <v>0</v>
      </c>
    </row>
    <row r="1015" spans="1:2" ht="15" customHeight="1" x14ac:dyDescent="0.2">
      <c r="A1015" s="86" t="s">
        <v>1329</v>
      </c>
      <c r="B1015" s="87">
        <v>0</v>
      </c>
    </row>
    <row r="1016" spans="1:2" ht="15" customHeight="1" x14ac:dyDescent="0.2">
      <c r="A1016" s="86" t="s">
        <v>1330</v>
      </c>
      <c r="B1016" s="87">
        <v>0</v>
      </c>
    </row>
    <row r="1017" spans="1:2" ht="15" customHeight="1" x14ac:dyDescent="0.2">
      <c r="A1017" s="86" t="s">
        <v>1331</v>
      </c>
      <c r="B1017" s="87">
        <v>0</v>
      </c>
    </row>
    <row r="1018" spans="1:2" ht="15" customHeight="1" x14ac:dyDescent="0.2">
      <c r="A1018" s="86" t="s">
        <v>1332</v>
      </c>
      <c r="B1018" s="87">
        <v>0</v>
      </c>
    </row>
    <row r="1019" spans="1:2" ht="15" customHeight="1" x14ac:dyDescent="0.2">
      <c r="A1019" s="86" t="s">
        <v>1333</v>
      </c>
      <c r="B1019" s="87">
        <v>1647</v>
      </c>
    </row>
    <row r="1020" spans="1:2" ht="15" customHeight="1" x14ac:dyDescent="0.2">
      <c r="A1020" s="86" t="s">
        <v>1334</v>
      </c>
      <c r="B1020" s="87">
        <v>0</v>
      </c>
    </row>
    <row r="1021" spans="1:2" ht="15" customHeight="1" x14ac:dyDescent="0.2">
      <c r="A1021" s="86" t="s">
        <v>1335</v>
      </c>
      <c r="B1021" s="87">
        <v>0</v>
      </c>
    </row>
    <row r="1022" spans="1:2" ht="15" customHeight="1" x14ac:dyDescent="0.2">
      <c r="A1022" s="86" t="s">
        <v>450</v>
      </c>
      <c r="B1022" s="87">
        <v>0</v>
      </c>
    </row>
    <row r="1023" spans="1:2" ht="15" customHeight="1" x14ac:dyDescent="0.2">
      <c r="A1023" s="86" t="s">
        <v>451</v>
      </c>
      <c r="B1023" s="87">
        <v>0</v>
      </c>
    </row>
    <row r="1024" spans="1:2" ht="15" customHeight="1" x14ac:dyDescent="0.2">
      <c r="A1024" s="86" t="s">
        <v>1336</v>
      </c>
      <c r="B1024" s="87">
        <v>0</v>
      </c>
    </row>
    <row r="1025" spans="1:2" ht="15" customHeight="1" x14ac:dyDescent="0.2">
      <c r="A1025" s="86" t="s">
        <v>1337</v>
      </c>
      <c r="B1025" s="87">
        <v>0</v>
      </c>
    </row>
    <row r="1026" spans="1:2" ht="15" customHeight="1" x14ac:dyDescent="0.2">
      <c r="A1026" s="86" t="s">
        <v>1338</v>
      </c>
      <c r="B1026" s="87">
        <v>0</v>
      </c>
    </row>
    <row r="1027" spans="1:2" ht="15" customHeight="1" x14ac:dyDescent="0.2">
      <c r="A1027" s="86" t="s">
        <v>1339</v>
      </c>
      <c r="B1027" s="87">
        <v>445</v>
      </c>
    </row>
    <row r="1028" spans="1:2" ht="15" customHeight="1" x14ac:dyDescent="0.2">
      <c r="A1028" s="86" t="s">
        <v>1340</v>
      </c>
      <c r="B1028" s="87">
        <v>0</v>
      </c>
    </row>
    <row r="1029" spans="1:2" ht="15" customHeight="1" x14ac:dyDescent="0.2">
      <c r="A1029" s="86" t="s">
        <v>1341</v>
      </c>
      <c r="B1029" s="87">
        <v>0</v>
      </c>
    </row>
    <row r="1030" spans="1:2" ht="15" customHeight="1" x14ac:dyDescent="0.2">
      <c r="A1030" s="86" t="s">
        <v>1342</v>
      </c>
      <c r="B1030" s="87">
        <v>0</v>
      </c>
    </row>
    <row r="1031" spans="1:2" ht="15" customHeight="1" x14ac:dyDescent="0.2">
      <c r="A1031" s="86" t="s">
        <v>1343</v>
      </c>
      <c r="B1031" s="87">
        <v>0</v>
      </c>
    </row>
    <row r="1032" spans="1:2" ht="15" customHeight="1" x14ac:dyDescent="0.2">
      <c r="A1032" s="86" t="s">
        <v>1344</v>
      </c>
      <c r="B1032" s="87">
        <v>0</v>
      </c>
    </row>
    <row r="1033" spans="1:2" ht="15" customHeight="1" x14ac:dyDescent="0.2">
      <c r="A1033" s="86" t="s">
        <v>1345</v>
      </c>
      <c r="B1033" s="87">
        <v>0</v>
      </c>
    </row>
    <row r="1034" spans="1:2" ht="15" customHeight="1" x14ac:dyDescent="0.2">
      <c r="A1034" s="86" t="s">
        <v>1346</v>
      </c>
      <c r="B1034" s="87">
        <v>0</v>
      </c>
    </row>
    <row r="1035" spans="1:2" ht="15" customHeight="1" x14ac:dyDescent="0.2">
      <c r="A1035" s="86" t="s">
        <v>1347</v>
      </c>
      <c r="B1035" s="87">
        <v>0</v>
      </c>
    </row>
    <row r="1036" spans="1:2" ht="15" customHeight="1" x14ac:dyDescent="0.2">
      <c r="A1036" s="86" t="s">
        <v>1348</v>
      </c>
      <c r="B1036" s="87">
        <v>0</v>
      </c>
    </row>
    <row r="1037" spans="1:2" ht="15" customHeight="1" x14ac:dyDescent="0.2">
      <c r="A1037" s="86" t="s">
        <v>1349</v>
      </c>
      <c r="B1037" s="87">
        <v>0</v>
      </c>
    </row>
    <row r="1038" spans="1:2" ht="15" customHeight="1" x14ac:dyDescent="0.2">
      <c r="A1038" s="86" t="s">
        <v>1350</v>
      </c>
      <c r="B1038" s="87">
        <v>0</v>
      </c>
    </row>
    <row r="1039" spans="1:2" ht="15" customHeight="1" x14ac:dyDescent="0.2">
      <c r="A1039" s="86" t="s">
        <v>1351</v>
      </c>
      <c r="B1039" s="87">
        <v>0</v>
      </c>
    </row>
    <row r="1040" spans="1:2" ht="15" customHeight="1" x14ac:dyDescent="0.2">
      <c r="A1040" s="86" t="s">
        <v>1352</v>
      </c>
      <c r="B1040" s="87">
        <v>0</v>
      </c>
    </row>
    <row r="1041" spans="1:2" ht="15" customHeight="1" x14ac:dyDescent="0.2">
      <c r="A1041" s="86" t="s">
        <v>1353</v>
      </c>
      <c r="B1041" s="87">
        <v>0</v>
      </c>
    </row>
    <row r="1042" spans="1:2" ht="15" customHeight="1" x14ac:dyDescent="0.2">
      <c r="A1042" s="86" t="s">
        <v>1354</v>
      </c>
      <c r="B1042" s="87">
        <v>0</v>
      </c>
    </row>
    <row r="1043" spans="1:2" ht="15" customHeight="1" x14ac:dyDescent="0.2">
      <c r="A1043" s="86" t="s">
        <v>1355</v>
      </c>
      <c r="B1043" s="87">
        <v>0</v>
      </c>
    </row>
    <row r="1044" spans="1:2" ht="15" customHeight="1" x14ac:dyDescent="0.2">
      <c r="A1044" s="86" t="s">
        <v>1356</v>
      </c>
      <c r="B1044" s="87">
        <v>0</v>
      </c>
    </row>
    <row r="1045" spans="1:2" ht="15" customHeight="1" x14ac:dyDescent="0.2">
      <c r="A1045" s="86" t="s">
        <v>1357</v>
      </c>
      <c r="B1045" s="87">
        <v>0</v>
      </c>
    </row>
    <row r="1046" spans="1:2" ht="15" customHeight="1" x14ac:dyDescent="0.2">
      <c r="A1046" s="86" t="s">
        <v>1358</v>
      </c>
      <c r="B1046" s="87">
        <v>0</v>
      </c>
    </row>
    <row r="1047" spans="1:2" ht="15" customHeight="1" x14ac:dyDescent="0.2">
      <c r="A1047" s="86" t="s">
        <v>66</v>
      </c>
      <c r="B1047" s="87">
        <v>4767</v>
      </c>
    </row>
    <row r="1048" spans="1:2" ht="15" customHeight="1" x14ac:dyDescent="0.2">
      <c r="A1048" s="86" t="s">
        <v>459</v>
      </c>
      <c r="B1048" s="87">
        <v>0</v>
      </c>
    </row>
    <row r="1049" spans="1:2" ht="15" customHeight="1" x14ac:dyDescent="0.2">
      <c r="A1049" s="86" t="s">
        <v>1359</v>
      </c>
      <c r="B1049" s="87">
        <v>0</v>
      </c>
    </row>
    <row r="1050" spans="1:2" ht="15" customHeight="1" x14ac:dyDescent="0.2">
      <c r="A1050" s="86" t="s">
        <v>1360</v>
      </c>
      <c r="B1050" s="87">
        <v>0</v>
      </c>
    </row>
    <row r="1051" spans="1:2" ht="15" customHeight="1" x14ac:dyDescent="0.2">
      <c r="A1051" s="86" t="s">
        <v>1361</v>
      </c>
      <c r="B1051" s="87">
        <v>0</v>
      </c>
    </row>
    <row r="1052" spans="1:2" ht="15" customHeight="1" x14ac:dyDescent="0.2">
      <c r="A1052" s="86" t="s">
        <v>461</v>
      </c>
      <c r="B1052" s="87">
        <v>650</v>
      </c>
    </row>
    <row r="1053" spans="1:2" ht="15" customHeight="1" x14ac:dyDescent="0.2">
      <c r="A1053" s="86" t="s">
        <v>462</v>
      </c>
      <c r="B1053" s="87">
        <v>0</v>
      </c>
    </row>
    <row r="1054" spans="1:2" ht="15" customHeight="1" x14ac:dyDescent="0.2">
      <c r="A1054" s="86" t="s">
        <v>463</v>
      </c>
      <c r="B1054" s="87">
        <v>0</v>
      </c>
    </row>
    <row r="1055" spans="1:2" ht="15" customHeight="1" x14ac:dyDescent="0.2">
      <c r="A1055" s="86" t="s">
        <v>1362</v>
      </c>
      <c r="B1055" s="87">
        <v>0</v>
      </c>
    </row>
    <row r="1056" spans="1:2" ht="15" customHeight="1" x14ac:dyDescent="0.2">
      <c r="A1056" s="86" t="s">
        <v>1363</v>
      </c>
      <c r="B1056" s="87">
        <v>0</v>
      </c>
    </row>
    <row r="1057" spans="1:2" ht="15" customHeight="1" x14ac:dyDescent="0.2">
      <c r="A1057" s="86" t="s">
        <v>1364</v>
      </c>
      <c r="B1057" s="87">
        <v>0</v>
      </c>
    </row>
    <row r="1058" spans="1:2" ht="15" customHeight="1" x14ac:dyDescent="0.2">
      <c r="A1058" s="86" t="s">
        <v>1365</v>
      </c>
      <c r="B1058" s="87">
        <v>0</v>
      </c>
    </row>
    <row r="1059" spans="1:2" ht="15" customHeight="1" x14ac:dyDescent="0.2">
      <c r="A1059" s="86" t="s">
        <v>1366</v>
      </c>
      <c r="B1059" s="87">
        <v>0</v>
      </c>
    </row>
    <row r="1060" spans="1:2" ht="15" customHeight="1" x14ac:dyDescent="0.2">
      <c r="A1060" s="86" t="s">
        <v>465</v>
      </c>
      <c r="B1060" s="87">
        <v>0</v>
      </c>
    </row>
    <row r="1061" spans="1:2" ht="15" customHeight="1" x14ac:dyDescent="0.2">
      <c r="A1061" s="86" t="s">
        <v>1367</v>
      </c>
      <c r="B1061" s="87">
        <v>0</v>
      </c>
    </row>
    <row r="1062" spans="1:2" ht="15" customHeight="1" x14ac:dyDescent="0.2">
      <c r="A1062" s="86" t="s">
        <v>1368</v>
      </c>
      <c r="B1062" s="87">
        <v>0</v>
      </c>
    </row>
    <row r="1063" spans="1:2" ht="15" customHeight="1" x14ac:dyDescent="0.2">
      <c r="A1063" s="86" t="s">
        <v>1369</v>
      </c>
      <c r="B1063" s="87">
        <v>0</v>
      </c>
    </row>
    <row r="1064" spans="1:2" ht="15" customHeight="1" x14ac:dyDescent="0.2">
      <c r="A1064" s="86" t="s">
        <v>1370</v>
      </c>
      <c r="B1064" s="87">
        <v>1231</v>
      </c>
    </row>
    <row r="1065" spans="1:2" ht="15" customHeight="1" x14ac:dyDescent="0.2">
      <c r="A1065" s="86" t="s">
        <v>1371</v>
      </c>
      <c r="B1065" s="87">
        <v>303</v>
      </c>
    </row>
    <row r="1066" spans="1:2" ht="15" customHeight="1" x14ac:dyDescent="0.2">
      <c r="A1066" s="86" t="s">
        <v>1372</v>
      </c>
      <c r="B1066" s="87">
        <v>0</v>
      </c>
    </row>
    <row r="1067" spans="1:2" ht="15" customHeight="1" x14ac:dyDescent="0.2">
      <c r="A1067" s="86" t="s">
        <v>1209</v>
      </c>
      <c r="B1067" s="87">
        <v>2050</v>
      </c>
    </row>
    <row r="1068" spans="1:2" ht="15" customHeight="1" x14ac:dyDescent="0.2">
      <c r="A1068" s="86" t="s">
        <v>1210</v>
      </c>
      <c r="B1068" s="87">
        <v>1843</v>
      </c>
    </row>
    <row r="1069" spans="1:2" ht="15" customHeight="1" x14ac:dyDescent="0.2">
      <c r="A1069" s="86" t="s">
        <v>1211</v>
      </c>
      <c r="B1069" s="87">
        <v>2167</v>
      </c>
    </row>
    <row r="1070" spans="1:2" ht="15" customHeight="1" x14ac:dyDescent="0.2">
      <c r="A1070" s="86" t="s">
        <v>1212</v>
      </c>
      <c r="B1070" s="87">
        <v>5200</v>
      </c>
    </row>
    <row r="1071" spans="1:2" ht="15" customHeight="1" x14ac:dyDescent="0.2">
      <c r="A1071" s="86" t="s">
        <v>1213</v>
      </c>
      <c r="B1071" s="87">
        <v>1855</v>
      </c>
    </row>
    <row r="1072" spans="1:2" ht="15" customHeight="1" x14ac:dyDescent="0.2">
      <c r="A1072" s="86" t="s">
        <v>1214</v>
      </c>
      <c r="B1072" s="87">
        <v>1950</v>
      </c>
    </row>
    <row r="1073" spans="1:2" ht="15" customHeight="1" x14ac:dyDescent="0.2">
      <c r="A1073" s="86" t="s">
        <v>1215</v>
      </c>
      <c r="B1073" s="87">
        <v>1755</v>
      </c>
    </row>
    <row r="1074" spans="1:2" ht="15" customHeight="1" x14ac:dyDescent="0.2">
      <c r="A1074" s="86" t="s">
        <v>1216</v>
      </c>
      <c r="B1074" s="87">
        <v>0</v>
      </c>
    </row>
    <row r="1075" spans="1:2" ht="15" customHeight="1" x14ac:dyDescent="0.2">
      <c r="A1075" s="86" t="s">
        <v>1218</v>
      </c>
      <c r="B1075" s="87">
        <v>0</v>
      </c>
    </row>
    <row r="1076" spans="1:2" ht="15" customHeight="1" x14ac:dyDescent="0.2">
      <c r="A1076" s="86" t="s">
        <v>1219</v>
      </c>
      <c r="B1076" s="87">
        <v>0</v>
      </c>
    </row>
    <row r="1077" spans="1:2" ht="15" customHeight="1" x14ac:dyDescent="0.2">
      <c r="A1077" s="86" t="s">
        <v>1220</v>
      </c>
      <c r="B1077" s="87">
        <v>0</v>
      </c>
    </row>
    <row r="1078" spans="1:2" ht="15" customHeight="1" x14ac:dyDescent="0.2">
      <c r="A1078" s="86" t="s">
        <v>1221</v>
      </c>
      <c r="B1078" s="87">
        <v>0</v>
      </c>
    </row>
    <row r="1079" spans="1:2" ht="15" customHeight="1" x14ac:dyDescent="0.2">
      <c r="A1079" s="86" t="s">
        <v>1738</v>
      </c>
      <c r="B1079" s="87">
        <v>0</v>
      </c>
    </row>
    <row r="1080" spans="1:2" ht="15" customHeight="1" x14ac:dyDescent="0.2">
      <c r="A1080" s="86" t="s">
        <v>1222</v>
      </c>
      <c r="B1080" s="87">
        <v>0</v>
      </c>
    </row>
    <row r="1081" spans="1:2" ht="15" customHeight="1" x14ac:dyDescent="0.2">
      <c r="A1081" s="86" t="s">
        <v>1223</v>
      </c>
      <c r="B1081" s="87">
        <v>0</v>
      </c>
    </row>
    <row r="1082" spans="1:2" ht="15" customHeight="1" x14ac:dyDescent="0.2">
      <c r="A1082" s="86" t="s">
        <v>1217</v>
      </c>
      <c r="B1082" s="87">
        <v>0</v>
      </c>
    </row>
    <row r="1083" spans="1:2" ht="15" customHeight="1" x14ac:dyDescent="0.2">
      <c r="A1083" s="86" t="s">
        <v>1224</v>
      </c>
      <c r="B1083" s="87">
        <v>0</v>
      </c>
    </row>
    <row r="1084" spans="1:2" ht="15" customHeight="1" x14ac:dyDescent="0.2">
      <c r="A1084" s="86" t="s">
        <v>1225</v>
      </c>
      <c r="B1084" s="87">
        <v>0</v>
      </c>
    </row>
    <row r="1085" spans="1:2" ht="15" customHeight="1" x14ac:dyDescent="0.2">
      <c r="A1085" s="86" t="s">
        <v>1226</v>
      </c>
      <c r="B1085" s="87">
        <v>0</v>
      </c>
    </row>
    <row r="1086" spans="1:2" ht="15" customHeight="1" x14ac:dyDescent="0.2">
      <c r="A1086" s="86" t="s">
        <v>409</v>
      </c>
      <c r="B1086" s="87">
        <v>0</v>
      </c>
    </row>
    <row r="1087" spans="1:2" ht="15" customHeight="1" x14ac:dyDescent="0.2">
      <c r="A1087" s="86" t="s">
        <v>1227</v>
      </c>
      <c r="B1087" s="87">
        <v>0</v>
      </c>
    </row>
    <row r="1088" spans="1:2" ht="15" customHeight="1" x14ac:dyDescent="0.2">
      <c r="A1088" s="86" t="s">
        <v>1228</v>
      </c>
      <c r="B1088" s="87">
        <v>0</v>
      </c>
    </row>
    <row r="1089" spans="1:2" ht="15" customHeight="1" x14ac:dyDescent="0.2">
      <c r="A1089" s="86" t="s">
        <v>1229</v>
      </c>
      <c r="B1089" s="87">
        <v>0</v>
      </c>
    </row>
    <row r="1090" spans="1:2" ht="15" customHeight="1" x14ac:dyDescent="0.2">
      <c r="A1090" s="86" t="s">
        <v>1230</v>
      </c>
      <c r="B1090" s="87">
        <v>0</v>
      </c>
    </row>
    <row r="1091" spans="1:2" ht="15" customHeight="1" x14ac:dyDescent="0.2">
      <c r="A1091" s="86" t="s">
        <v>1231</v>
      </c>
      <c r="B1091" s="87">
        <v>0</v>
      </c>
    </row>
    <row r="1092" spans="1:2" ht="15" customHeight="1" x14ac:dyDescent="0.2">
      <c r="A1092" s="86" t="s">
        <v>1232</v>
      </c>
      <c r="B1092" s="87">
        <v>0</v>
      </c>
    </row>
    <row r="1093" spans="1:2" ht="15" customHeight="1" x14ac:dyDescent="0.2">
      <c r="A1093" s="86" t="s">
        <v>1233</v>
      </c>
      <c r="B1093" s="87">
        <v>0</v>
      </c>
    </row>
    <row r="1094" spans="1:2" ht="15" customHeight="1" x14ac:dyDescent="0.2">
      <c r="A1094" s="86" t="s">
        <v>1739</v>
      </c>
      <c r="B1094" s="87">
        <v>0</v>
      </c>
    </row>
    <row r="1095" spans="1:2" ht="15" customHeight="1" x14ac:dyDescent="0.2">
      <c r="A1095" s="86" t="s">
        <v>1740</v>
      </c>
      <c r="B1095" s="87">
        <v>0</v>
      </c>
    </row>
    <row r="1096" spans="1:2" ht="15" customHeight="1" x14ac:dyDescent="0.2">
      <c r="A1096" s="86" t="s">
        <v>1234</v>
      </c>
      <c r="B1096" s="87">
        <v>0</v>
      </c>
    </row>
    <row r="1097" spans="1:2" ht="15" customHeight="1" x14ac:dyDescent="0.2">
      <c r="A1097" s="86" t="s">
        <v>1235</v>
      </c>
      <c r="B1097" s="87">
        <v>0</v>
      </c>
    </row>
    <row r="1098" spans="1:2" ht="15" customHeight="1" x14ac:dyDescent="0.2">
      <c r="A1098" s="86" t="s">
        <v>1236</v>
      </c>
      <c r="B1098" s="87">
        <v>0</v>
      </c>
    </row>
    <row r="1099" spans="1:2" ht="15" customHeight="1" x14ac:dyDescent="0.2">
      <c r="A1099" s="86" t="s">
        <v>1237</v>
      </c>
      <c r="B1099" s="87">
        <v>0</v>
      </c>
    </row>
    <row r="1100" spans="1:2" ht="15" customHeight="1" x14ac:dyDescent="0.2">
      <c r="A1100" s="86" t="s">
        <v>1238</v>
      </c>
      <c r="B1100" s="87">
        <v>0</v>
      </c>
    </row>
    <row r="1101" spans="1:2" ht="15" customHeight="1" x14ac:dyDescent="0.2">
      <c r="A1101" s="86" t="s">
        <v>414</v>
      </c>
      <c r="B1101" s="87">
        <v>0</v>
      </c>
    </row>
    <row r="1102" spans="1:2" ht="15" customHeight="1" x14ac:dyDescent="0.2">
      <c r="A1102" s="86" t="s">
        <v>1239</v>
      </c>
      <c r="B1102" s="87">
        <v>0</v>
      </c>
    </row>
    <row r="1103" spans="1:2" ht="15" customHeight="1" x14ac:dyDescent="0.2">
      <c r="A1103" s="86" t="s">
        <v>1240</v>
      </c>
      <c r="B1103" s="87">
        <v>0</v>
      </c>
    </row>
    <row r="1104" spans="1:2" ht="15" customHeight="1" x14ac:dyDescent="0.2">
      <c r="A1104" s="86" t="s">
        <v>1241</v>
      </c>
      <c r="B1104" s="87">
        <v>0</v>
      </c>
    </row>
    <row r="1105" spans="1:2" ht="15" customHeight="1" x14ac:dyDescent="0.2">
      <c r="A1105" s="86" t="s">
        <v>1242</v>
      </c>
      <c r="B1105" s="87">
        <v>0</v>
      </c>
    </row>
    <row r="1106" spans="1:2" ht="15" customHeight="1" x14ac:dyDescent="0.2">
      <c r="A1106" s="86" t="s">
        <v>1243</v>
      </c>
      <c r="B1106" s="87">
        <v>0</v>
      </c>
    </row>
    <row r="1107" spans="1:2" ht="15" customHeight="1" x14ac:dyDescent="0.2">
      <c r="A1107" s="86" t="s">
        <v>1244</v>
      </c>
      <c r="B1107" s="87">
        <v>0</v>
      </c>
    </row>
    <row r="1108" spans="1:2" ht="15" customHeight="1" x14ac:dyDescent="0.2">
      <c r="A1108" s="86" t="s">
        <v>1245</v>
      </c>
      <c r="B1108" s="87">
        <v>0</v>
      </c>
    </row>
    <row r="1109" spans="1:2" ht="15" customHeight="1" x14ac:dyDescent="0.2">
      <c r="A1109" s="86" t="s">
        <v>1246</v>
      </c>
      <c r="B1109" s="87">
        <v>0</v>
      </c>
    </row>
    <row r="1110" spans="1:2" ht="15" customHeight="1" x14ac:dyDescent="0.2">
      <c r="A1110" s="86" t="s">
        <v>1247</v>
      </c>
      <c r="B1110" s="87">
        <v>0</v>
      </c>
    </row>
    <row r="1111" spans="1:2" ht="15" customHeight="1" x14ac:dyDescent="0.2">
      <c r="A1111" s="86" t="s">
        <v>1248</v>
      </c>
      <c r="B1111" s="87">
        <v>0</v>
      </c>
    </row>
    <row r="1112" spans="1:2" ht="15" customHeight="1" x14ac:dyDescent="0.2">
      <c r="A1112" s="86" t="s">
        <v>1249</v>
      </c>
      <c r="B1112" s="87">
        <v>0</v>
      </c>
    </row>
    <row r="1113" spans="1:2" ht="15" customHeight="1" x14ac:dyDescent="0.2">
      <c r="A1113" s="86" t="s">
        <v>1250</v>
      </c>
      <c r="B1113" s="87">
        <v>0</v>
      </c>
    </row>
    <row r="1114" spans="1:2" ht="15" customHeight="1" x14ac:dyDescent="0.2">
      <c r="A1114" s="86" t="s">
        <v>1251</v>
      </c>
      <c r="B1114" s="87">
        <v>0</v>
      </c>
    </row>
    <row r="1115" spans="1:2" ht="15" customHeight="1" x14ac:dyDescent="0.2">
      <c r="A1115" s="86" t="s">
        <v>1252</v>
      </c>
      <c r="B1115" s="87">
        <v>0</v>
      </c>
    </row>
    <row r="1116" spans="1:2" ht="15" customHeight="1" x14ac:dyDescent="0.2">
      <c r="A1116" s="86" t="s">
        <v>1253</v>
      </c>
      <c r="B1116" s="87">
        <v>0</v>
      </c>
    </row>
    <row r="1117" spans="1:2" ht="15" customHeight="1" x14ac:dyDescent="0.2">
      <c r="A1117" s="86" t="s">
        <v>1254</v>
      </c>
      <c r="B1117" s="87">
        <v>0</v>
      </c>
    </row>
    <row r="1118" spans="1:2" ht="15" customHeight="1" x14ac:dyDescent="0.2">
      <c r="A1118" s="86" t="s">
        <v>1255</v>
      </c>
      <c r="B1118" s="87">
        <v>0</v>
      </c>
    </row>
    <row r="1119" spans="1:2" ht="15" customHeight="1" x14ac:dyDescent="0.2">
      <c r="A1119" s="86" t="s">
        <v>1256</v>
      </c>
      <c r="B1119" s="87">
        <v>0</v>
      </c>
    </row>
    <row r="1120" spans="1:2" ht="15" customHeight="1" x14ac:dyDescent="0.2">
      <c r="A1120" s="86" t="s">
        <v>422</v>
      </c>
      <c r="B1120" s="87">
        <v>0</v>
      </c>
    </row>
    <row r="1121" spans="1:2" ht="15" customHeight="1" x14ac:dyDescent="0.2">
      <c r="A1121" s="86" t="s">
        <v>423</v>
      </c>
      <c r="B1121" s="87">
        <v>0</v>
      </c>
    </row>
    <row r="1122" spans="1:2" ht="15" customHeight="1" x14ac:dyDescent="0.2">
      <c r="A1122" s="86" t="s">
        <v>424</v>
      </c>
      <c r="B1122" s="87">
        <v>0</v>
      </c>
    </row>
    <row r="1123" spans="1:2" ht="15" customHeight="1" x14ac:dyDescent="0.2">
      <c r="A1123" s="89" t="s">
        <v>29</v>
      </c>
      <c r="B1123" s="87"/>
    </row>
    <row r="1124" spans="1:2" ht="15" customHeight="1" x14ac:dyDescent="0.2">
      <c r="A1124" s="86" t="s">
        <v>1373</v>
      </c>
      <c r="B1124" s="87">
        <v>2005</v>
      </c>
    </row>
    <row r="1125" spans="1:2" ht="15" customHeight="1" x14ac:dyDescent="0.2">
      <c r="A1125" s="86" t="s">
        <v>1374</v>
      </c>
      <c r="B1125" s="87">
        <v>2167</v>
      </c>
    </row>
    <row r="1126" spans="1:2" ht="15" customHeight="1" x14ac:dyDescent="0.2">
      <c r="A1126" s="86" t="s">
        <v>1375</v>
      </c>
      <c r="B1126" s="87">
        <v>2184</v>
      </c>
    </row>
    <row r="1127" spans="1:2" ht="15" customHeight="1" x14ac:dyDescent="0.2">
      <c r="A1127" s="86" t="s">
        <v>1376</v>
      </c>
      <c r="B1127" s="87">
        <v>2342</v>
      </c>
    </row>
    <row r="1128" spans="1:2" ht="15" customHeight="1" x14ac:dyDescent="0.2">
      <c r="A1128" s="86" t="s">
        <v>1377</v>
      </c>
      <c r="B1128" s="87">
        <v>2167</v>
      </c>
    </row>
    <row r="1129" spans="1:2" ht="15" customHeight="1" x14ac:dyDescent="0.2">
      <c r="A1129" s="86" t="s">
        <v>470</v>
      </c>
      <c r="B1129" s="87">
        <v>2500</v>
      </c>
    </row>
    <row r="1130" spans="1:2" ht="15" customHeight="1" x14ac:dyDescent="0.2">
      <c r="A1130" s="89" t="s">
        <v>31</v>
      </c>
      <c r="B1130" s="87"/>
    </row>
    <row r="1131" spans="1:2" ht="15" customHeight="1" x14ac:dyDescent="0.2">
      <c r="A1131" s="86" t="s">
        <v>471</v>
      </c>
      <c r="B1131" s="87">
        <v>0</v>
      </c>
    </row>
    <row r="1132" spans="1:2" ht="15" customHeight="1" x14ac:dyDescent="0.2">
      <c r="A1132" s="86" t="s">
        <v>472</v>
      </c>
      <c r="B1132" s="87">
        <v>0</v>
      </c>
    </row>
    <row r="1133" spans="1:2" ht="15" customHeight="1" x14ac:dyDescent="0.2">
      <c r="A1133" s="86" t="s">
        <v>1378</v>
      </c>
      <c r="B1133" s="87">
        <v>0</v>
      </c>
    </row>
    <row r="1134" spans="1:2" ht="15" customHeight="1" x14ac:dyDescent="0.2">
      <c r="A1134" s="86" t="s">
        <v>1379</v>
      </c>
      <c r="B1134" s="87">
        <v>0</v>
      </c>
    </row>
    <row r="1135" spans="1:2" ht="15" customHeight="1" x14ac:dyDescent="0.2">
      <c r="A1135" s="90" t="s">
        <v>70</v>
      </c>
      <c r="B1135" s="91">
        <v>1343</v>
      </c>
    </row>
    <row r="1136" spans="1:2" ht="15" customHeight="1" x14ac:dyDescent="0.2">
      <c r="A1136" s="92" t="s">
        <v>1403</v>
      </c>
    </row>
    <row r="1137" spans="1:1" ht="15" customHeight="1" x14ac:dyDescent="0.2">
      <c r="A1137" s="94" t="s">
        <v>1427</v>
      </c>
    </row>
    <row r="1138" spans="1:1" ht="15" customHeight="1" x14ac:dyDescent="0.2">
      <c r="A1138" s="94" t="s">
        <v>1424</v>
      </c>
    </row>
    <row r="1139" spans="1:1" ht="15" customHeight="1" x14ac:dyDescent="0.2">
      <c r="A1139" s="94" t="s">
        <v>1778</v>
      </c>
    </row>
    <row r="1140" spans="1:1" ht="15" customHeight="1" x14ac:dyDescent="0.2">
      <c r="A1140" s="94"/>
    </row>
    <row r="1141" spans="1:1" ht="15" customHeight="1" x14ac:dyDescent="0.2">
      <c r="A1141" s="105" t="s">
        <v>1400</v>
      </c>
    </row>
    <row r="1142" spans="1:1" x14ac:dyDescent="0.2">
      <c r="A1142" s="105"/>
    </row>
    <row r="1143" spans="1:1" x14ac:dyDescent="0.2">
      <c r="A1143" s="115" t="s">
        <v>12</v>
      </c>
    </row>
  </sheetData>
  <sheetProtection sort="0"/>
  <hyperlinks>
    <hyperlink ref="A1141" r:id="rId1" display="© Commonwealth of Australia &lt;&lt;yyyy&gt;&gt;" xr:uid="{69E519D6-FFC6-47D8-8B1F-1FA314CC3325}"/>
    <hyperlink ref="A1143" location="Contents!A1" display="Back to contents" xr:uid="{08595CFC-3201-4583-85B7-9F98102C3121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42779-E958-4638-8F2F-07F86B7C041A}">
  <sheetPr>
    <pageSetUpPr autoPageBreaks="0"/>
  </sheetPr>
  <dimension ref="A1:C571"/>
  <sheetViews>
    <sheetView zoomScaleNormal="100" workbookViewId="0">
      <pane ySplit="6" topLeftCell="A7" activePane="bottomLeft" state="frozen"/>
      <selection activeCell="A11" sqref="A11"/>
      <selection pane="bottomLeft"/>
    </sheetView>
  </sheetViews>
  <sheetFormatPr defaultColWidth="8.85546875" defaultRowHeight="11.25" x14ac:dyDescent="0.2"/>
  <cols>
    <col min="1" max="1" width="37.7109375" style="93" customWidth="1"/>
    <col min="2" max="2" width="12.5703125" style="93" customWidth="1"/>
    <col min="3" max="3" width="8.28515625" style="93" customWidth="1"/>
    <col min="4" max="11" width="12.5703125" style="93" customWidth="1"/>
    <col min="12" max="12" width="10.140625" style="93" customWidth="1"/>
    <col min="13" max="248" width="8.85546875" style="93"/>
    <col min="249" max="249" width="80.7109375" style="93" customWidth="1"/>
    <col min="250" max="253" width="12.5703125" style="93" customWidth="1"/>
    <col min="254" max="254" width="1.7109375" style="93" customWidth="1"/>
    <col min="255" max="257" width="12.5703125" style="93" customWidth="1"/>
    <col min="258" max="258" width="1.7109375" style="93" customWidth="1"/>
    <col min="259" max="266" width="12.5703125" style="93" customWidth="1"/>
    <col min="267" max="267" width="1.7109375" style="93" customWidth="1"/>
    <col min="268" max="268" width="9" style="93" customWidth="1"/>
    <col min="269" max="504" width="8.85546875" style="93"/>
    <col min="505" max="505" width="80.7109375" style="93" customWidth="1"/>
    <col min="506" max="509" width="12.5703125" style="93" customWidth="1"/>
    <col min="510" max="510" width="1.7109375" style="93" customWidth="1"/>
    <col min="511" max="513" width="12.5703125" style="93" customWidth="1"/>
    <col min="514" max="514" width="1.7109375" style="93" customWidth="1"/>
    <col min="515" max="522" width="12.5703125" style="93" customWidth="1"/>
    <col min="523" max="523" width="1.7109375" style="93" customWidth="1"/>
    <col min="524" max="524" width="9" style="93" customWidth="1"/>
    <col min="525" max="760" width="8.85546875" style="93"/>
    <col min="761" max="761" width="80.7109375" style="93" customWidth="1"/>
    <col min="762" max="765" width="12.5703125" style="93" customWidth="1"/>
    <col min="766" max="766" width="1.7109375" style="93" customWidth="1"/>
    <col min="767" max="769" width="12.5703125" style="93" customWidth="1"/>
    <col min="770" max="770" width="1.7109375" style="93" customWidth="1"/>
    <col min="771" max="778" width="12.5703125" style="93" customWidth="1"/>
    <col min="779" max="779" width="1.7109375" style="93" customWidth="1"/>
    <col min="780" max="780" width="9" style="93" customWidth="1"/>
    <col min="781" max="1016" width="8.85546875" style="93"/>
    <col min="1017" max="1017" width="80.7109375" style="93" customWidth="1"/>
    <col min="1018" max="1021" width="12.5703125" style="93" customWidth="1"/>
    <col min="1022" max="1022" width="1.7109375" style="93" customWidth="1"/>
    <col min="1023" max="1025" width="12.5703125" style="93" customWidth="1"/>
    <col min="1026" max="1026" width="1.7109375" style="93" customWidth="1"/>
    <col min="1027" max="1034" width="12.5703125" style="93" customWidth="1"/>
    <col min="1035" max="1035" width="1.7109375" style="93" customWidth="1"/>
    <col min="1036" max="1036" width="9" style="93" customWidth="1"/>
    <col min="1037" max="1272" width="8.85546875" style="93"/>
    <col min="1273" max="1273" width="80.7109375" style="93" customWidth="1"/>
    <col min="1274" max="1277" width="12.5703125" style="93" customWidth="1"/>
    <col min="1278" max="1278" width="1.7109375" style="93" customWidth="1"/>
    <col min="1279" max="1281" width="12.5703125" style="93" customWidth="1"/>
    <col min="1282" max="1282" width="1.7109375" style="93" customWidth="1"/>
    <col min="1283" max="1290" width="12.5703125" style="93" customWidth="1"/>
    <col min="1291" max="1291" width="1.7109375" style="93" customWidth="1"/>
    <col min="1292" max="1292" width="9" style="93" customWidth="1"/>
    <col min="1293" max="1528" width="8.85546875" style="93"/>
    <col min="1529" max="1529" width="80.7109375" style="93" customWidth="1"/>
    <col min="1530" max="1533" width="12.5703125" style="93" customWidth="1"/>
    <col min="1534" max="1534" width="1.7109375" style="93" customWidth="1"/>
    <col min="1535" max="1537" width="12.5703125" style="93" customWidth="1"/>
    <col min="1538" max="1538" width="1.7109375" style="93" customWidth="1"/>
    <col min="1539" max="1546" width="12.5703125" style="93" customWidth="1"/>
    <col min="1547" max="1547" width="1.7109375" style="93" customWidth="1"/>
    <col min="1548" max="1548" width="9" style="93" customWidth="1"/>
    <col min="1549" max="1784" width="8.85546875" style="93"/>
    <col min="1785" max="1785" width="80.7109375" style="93" customWidth="1"/>
    <col min="1786" max="1789" width="12.5703125" style="93" customWidth="1"/>
    <col min="1790" max="1790" width="1.7109375" style="93" customWidth="1"/>
    <col min="1791" max="1793" width="12.5703125" style="93" customWidth="1"/>
    <col min="1794" max="1794" width="1.7109375" style="93" customWidth="1"/>
    <col min="1795" max="1802" width="12.5703125" style="93" customWidth="1"/>
    <col min="1803" max="1803" width="1.7109375" style="93" customWidth="1"/>
    <col min="1804" max="1804" width="9" style="93" customWidth="1"/>
    <col min="1805" max="2040" width="8.85546875" style="93"/>
    <col min="2041" max="2041" width="80.7109375" style="93" customWidth="1"/>
    <col min="2042" max="2045" width="12.5703125" style="93" customWidth="1"/>
    <col min="2046" max="2046" width="1.7109375" style="93" customWidth="1"/>
    <col min="2047" max="2049" width="12.5703125" style="93" customWidth="1"/>
    <col min="2050" max="2050" width="1.7109375" style="93" customWidth="1"/>
    <col min="2051" max="2058" width="12.5703125" style="93" customWidth="1"/>
    <col min="2059" max="2059" width="1.7109375" style="93" customWidth="1"/>
    <col min="2060" max="2060" width="9" style="93" customWidth="1"/>
    <col min="2061" max="2296" width="8.85546875" style="93"/>
    <col min="2297" max="2297" width="80.7109375" style="93" customWidth="1"/>
    <col min="2298" max="2301" width="12.5703125" style="93" customWidth="1"/>
    <col min="2302" max="2302" width="1.7109375" style="93" customWidth="1"/>
    <col min="2303" max="2305" width="12.5703125" style="93" customWidth="1"/>
    <col min="2306" max="2306" width="1.7109375" style="93" customWidth="1"/>
    <col min="2307" max="2314" width="12.5703125" style="93" customWidth="1"/>
    <col min="2315" max="2315" width="1.7109375" style="93" customWidth="1"/>
    <col min="2316" max="2316" width="9" style="93" customWidth="1"/>
    <col min="2317" max="2552" width="8.85546875" style="93"/>
    <col min="2553" max="2553" width="80.7109375" style="93" customWidth="1"/>
    <col min="2554" max="2557" width="12.5703125" style="93" customWidth="1"/>
    <col min="2558" max="2558" width="1.7109375" style="93" customWidth="1"/>
    <col min="2559" max="2561" width="12.5703125" style="93" customWidth="1"/>
    <col min="2562" max="2562" width="1.7109375" style="93" customWidth="1"/>
    <col min="2563" max="2570" width="12.5703125" style="93" customWidth="1"/>
    <col min="2571" max="2571" width="1.7109375" style="93" customWidth="1"/>
    <col min="2572" max="2572" width="9" style="93" customWidth="1"/>
    <col min="2573" max="2808" width="8.85546875" style="93"/>
    <col min="2809" max="2809" width="80.7109375" style="93" customWidth="1"/>
    <col min="2810" max="2813" width="12.5703125" style="93" customWidth="1"/>
    <col min="2814" max="2814" width="1.7109375" style="93" customWidth="1"/>
    <col min="2815" max="2817" width="12.5703125" style="93" customWidth="1"/>
    <col min="2818" max="2818" width="1.7109375" style="93" customWidth="1"/>
    <col min="2819" max="2826" width="12.5703125" style="93" customWidth="1"/>
    <col min="2827" max="2827" width="1.7109375" style="93" customWidth="1"/>
    <col min="2828" max="2828" width="9" style="93" customWidth="1"/>
    <col min="2829" max="3064" width="8.85546875" style="93"/>
    <col min="3065" max="3065" width="80.7109375" style="93" customWidth="1"/>
    <col min="3066" max="3069" width="12.5703125" style="93" customWidth="1"/>
    <col min="3070" max="3070" width="1.7109375" style="93" customWidth="1"/>
    <col min="3071" max="3073" width="12.5703125" style="93" customWidth="1"/>
    <col min="3074" max="3074" width="1.7109375" style="93" customWidth="1"/>
    <col min="3075" max="3082" width="12.5703125" style="93" customWidth="1"/>
    <col min="3083" max="3083" width="1.7109375" style="93" customWidth="1"/>
    <col min="3084" max="3084" width="9" style="93" customWidth="1"/>
    <col min="3085" max="3320" width="8.85546875" style="93"/>
    <col min="3321" max="3321" width="80.7109375" style="93" customWidth="1"/>
    <col min="3322" max="3325" width="12.5703125" style="93" customWidth="1"/>
    <col min="3326" max="3326" width="1.7109375" style="93" customWidth="1"/>
    <col min="3327" max="3329" width="12.5703125" style="93" customWidth="1"/>
    <col min="3330" max="3330" width="1.7109375" style="93" customWidth="1"/>
    <col min="3331" max="3338" width="12.5703125" style="93" customWidth="1"/>
    <col min="3339" max="3339" width="1.7109375" style="93" customWidth="1"/>
    <col min="3340" max="3340" width="9" style="93" customWidth="1"/>
    <col min="3341" max="3576" width="8.85546875" style="93"/>
    <col min="3577" max="3577" width="80.7109375" style="93" customWidth="1"/>
    <col min="3578" max="3581" width="12.5703125" style="93" customWidth="1"/>
    <col min="3582" max="3582" width="1.7109375" style="93" customWidth="1"/>
    <col min="3583" max="3585" width="12.5703125" style="93" customWidth="1"/>
    <col min="3586" max="3586" width="1.7109375" style="93" customWidth="1"/>
    <col min="3587" max="3594" width="12.5703125" style="93" customWidth="1"/>
    <col min="3595" max="3595" width="1.7109375" style="93" customWidth="1"/>
    <col min="3596" max="3596" width="9" style="93" customWidth="1"/>
    <col min="3597" max="3832" width="8.85546875" style="93"/>
    <col min="3833" max="3833" width="80.7109375" style="93" customWidth="1"/>
    <col min="3834" max="3837" width="12.5703125" style="93" customWidth="1"/>
    <col min="3838" max="3838" width="1.7109375" style="93" customWidth="1"/>
    <col min="3839" max="3841" width="12.5703125" style="93" customWidth="1"/>
    <col min="3842" max="3842" width="1.7109375" style="93" customWidth="1"/>
    <col min="3843" max="3850" width="12.5703125" style="93" customWidth="1"/>
    <col min="3851" max="3851" width="1.7109375" style="93" customWidth="1"/>
    <col min="3852" max="3852" width="9" style="93" customWidth="1"/>
    <col min="3853" max="4088" width="8.85546875" style="93"/>
    <col min="4089" max="4089" width="80.7109375" style="93" customWidth="1"/>
    <col min="4090" max="4093" width="12.5703125" style="93" customWidth="1"/>
    <col min="4094" max="4094" width="1.7109375" style="93" customWidth="1"/>
    <col min="4095" max="4097" width="12.5703125" style="93" customWidth="1"/>
    <col min="4098" max="4098" width="1.7109375" style="93" customWidth="1"/>
    <col min="4099" max="4106" width="12.5703125" style="93" customWidth="1"/>
    <col min="4107" max="4107" width="1.7109375" style="93" customWidth="1"/>
    <col min="4108" max="4108" width="9" style="93" customWidth="1"/>
    <col min="4109" max="4344" width="8.85546875" style="93"/>
    <col min="4345" max="4345" width="80.7109375" style="93" customWidth="1"/>
    <col min="4346" max="4349" width="12.5703125" style="93" customWidth="1"/>
    <col min="4350" max="4350" width="1.7109375" style="93" customWidth="1"/>
    <col min="4351" max="4353" width="12.5703125" style="93" customWidth="1"/>
    <col min="4354" max="4354" width="1.7109375" style="93" customWidth="1"/>
    <col min="4355" max="4362" width="12.5703125" style="93" customWidth="1"/>
    <col min="4363" max="4363" width="1.7109375" style="93" customWidth="1"/>
    <col min="4364" max="4364" width="9" style="93" customWidth="1"/>
    <col min="4365" max="4600" width="8.85546875" style="93"/>
    <col min="4601" max="4601" width="80.7109375" style="93" customWidth="1"/>
    <col min="4602" max="4605" width="12.5703125" style="93" customWidth="1"/>
    <col min="4606" max="4606" width="1.7109375" style="93" customWidth="1"/>
    <col min="4607" max="4609" width="12.5703125" style="93" customWidth="1"/>
    <col min="4610" max="4610" width="1.7109375" style="93" customWidth="1"/>
    <col min="4611" max="4618" width="12.5703125" style="93" customWidth="1"/>
    <col min="4619" max="4619" width="1.7109375" style="93" customWidth="1"/>
    <col min="4620" max="4620" width="9" style="93" customWidth="1"/>
    <col min="4621" max="4856" width="8.85546875" style="93"/>
    <col min="4857" max="4857" width="80.7109375" style="93" customWidth="1"/>
    <col min="4858" max="4861" width="12.5703125" style="93" customWidth="1"/>
    <col min="4862" max="4862" width="1.7109375" style="93" customWidth="1"/>
    <col min="4863" max="4865" width="12.5703125" style="93" customWidth="1"/>
    <col min="4866" max="4866" width="1.7109375" style="93" customWidth="1"/>
    <col min="4867" max="4874" width="12.5703125" style="93" customWidth="1"/>
    <col min="4875" max="4875" width="1.7109375" style="93" customWidth="1"/>
    <col min="4876" max="4876" width="9" style="93" customWidth="1"/>
    <col min="4877" max="5112" width="8.85546875" style="93"/>
    <col min="5113" max="5113" width="80.7109375" style="93" customWidth="1"/>
    <col min="5114" max="5117" width="12.5703125" style="93" customWidth="1"/>
    <col min="5118" max="5118" width="1.7109375" style="93" customWidth="1"/>
    <col min="5119" max="5121" width="12.5703125" style="93" customWidth="1"/>
    <col min="5122" max="5122" width="1.7109375" style="93" customWidth="1"/>
    <col min="5123" max="5130" width="12.5703125" style="93" customWidth="1"/>
    <col min="5131" max="5131" width="1.7109375" style="93" customWidth="1"/>
    <col min="5132" max="5132" width="9" style="93" customWidth="1"/>
    <col min="5133" max="5368" width="8.85546875" style="93"/>
    <col min="5369" max="5369" width="80.7109375" style="93" customWidth="1"/>
    <col min="5370" max="5373" width="12.5703125" style="93" customWidth="1"/>
    <col min="5374" max="5374" width="1.7109375" style="93" customWidth="1"/>
    <col min="5375" max="5377" width="12.5703125" style="93" customWidth="1"/>
    <col min="5378" max="5378" width="1.7109375" style="93" customWidth="1"/>
    <col min="5379" max="5386" width="12.5703125" style="93" customWidth="1"/>
    <col min="5387" max="5387" width="1.7109375" style="93" customWidth="1"/>
    <col min="5388" max="5388" width="9" style="93" customWidth="1"/>
    <col min="5389" max="5624" width="8.85546875" style="93"/>
    <col min="5625" max="5625" width="80.7109375" style="93" customWidth="1"/>
    <col min="5626" max="5629" width="12.5703125" style="93" customWidth="1"/>
    <col min="5630" max="5630" width="1.7109375" style="93" customWidth="1"/>
    <col min="5631" max="5633" width="12.5703125" style="93" customWidth="1"/>
    <col min="5634" max="5634" width="1.7109375" style="93" customWidth="1"/>
    <col min="5635" max="5642" width="12.5703125" style="93" customWidth="1"/>
    <col min="5643" max="5643" width="1.7109375" style="93" customWidth="1"/>
    <col min="5644" max="5644" width="9" style="93" customWidth="1"/>
    <col min="5645" max="5880" width="8.85546875" style="93"/>
    <col min="5881" max="5881" width="80.7109375" style="93" customWidth="1"/>
    <col min="5882" max="5885" width="12.5703125" style="93" customWidth="1"/>
    <col min="5886" max="5886" width="1.7109375" style="93" customWidth="1"/>
    <col min="5887" max="5889" width="12.5703125" style="93" customWidth="1"/>
    <col min="5890" max="5890" width="1.7109375" style="93" customWidth="1"/>
    <col min="5891" max="5898" width="12.5703125" style="93" customWidth="1"/>
    <col min="5899" max="5899" width="1.7109375" style="93" customWidth="1"/>
    <col min="5900" max="5900" width="9" style="93" customWidth="1"/>
    <col min="5901" max="6136" width="8.85546875" style="93"/>
    <col min="6137" max="6137" width="80.7109375" style="93" customWidth="1"/>
    <col min="6138" max="6141" width="12.5703125" style="93" customWidth="1"/>
    <col min="6142" max="6142" width="1.7109375" style="93" customWidth="1"/>
    <col min="6143" max="6145" width="12.5703125" style="93" customWidth="1"/>
    <col min="6146" max="6146" width="1.7109375" style="93" customWidth="1"/>
    <col min="6147" max="6154" width="12.5703125" style="93" customWidth="1"/>
    <col min="6155" max="6155" width="1.7109375" style="93" customWidth="1"/>
    <col min="6156" max="6156" width="9" style="93" customWidth="1"/>
    <col min="6157" max="6392" width="8.85546875" style="93"/>
    <col min="6393" max="6393" width="80.7109375" style="93" customWidth="1"/>
    <col min="6394" max="6397" width="12.5703125" style="93" customWidth="1"/>
    <col min="6398" max="6398" width="1.7109375" style="93" customWidth="1"/>
    <col min="6399" max="6401" width="12.5703125" style="93" customWidth="1"/>
    <col min="6402" max="6402" width="1.7109375" style="93" customWidth="1"/>
    <col min="6403" max="6410" width="12.5703125" style="93" customWidth="1"/>
    <col min="6411" max="6411" width="1.7109375" style="93" customWidth="1"/>
    <col min="6412" max="6412" width="9" style="93" customWidth="1"/>
    <col min="6413" max="6648" width="8.85546875" style="93"/>
    <col min="6649" max="6649" width="80.7109375" style="93" customWidth="1"/>
    <col min="6650" max="6653" width="12.5703125" style="93" customWidth="1"/>
    <col min="6654" max="6654" width="1.7109375" style="93" customWidth="1"/>
    <col min="6655" max="6657" width="12.5703125" style="93" customWidth="1"/>
    <col min="6658" max="6658" width="1.7109375" style="93" customWidth="1"/>
    <col min="6659" max="6666" width="12.5703125" style="93" customWidth="1"/>
    <col min="6667" max="6667" width="1.7109375" style="93" customWidth="1"/>
    <col min="6668" max="6668" width="9" style="93" customWidth="1"/>
    <col min="6669" max="6904" width="8.85546875" style="93"/>
    <col min="6905" max="6905" width="80.7109375" style="93" customWidth="1"/>
    <col min="6906" max="6909" width="12.5703125" style="93" customWidth="1"/>
    <col min="6910" max="6910" width="1.7109375" style="93" customWidth="1"/>
    <col min="6911" max="6913" width="12.5703125" style="93" customWidth="1"/>
    <col min="6914" max="6914" width="1.7109375" style="93" customWidth="1"/>
    <col min="6915" max="6922" width="12.5703125" style="93" customWidth="1"/>
    <col min="6923" max="6923" width="1.7109375" style="93" customWidth="1"/>
    <col min="6924" max="6924" width="9" style="93" customWidth="1"/>
    <col min="6925" max="7160" width="8.85546875" style="93"/>
    <col min="7161" max="7161" width="80.7109375" style="93" customWidth="1"/>
    <col min="7162" max="7165" width="12.5703125" style="93" customWidth="1"/>
    <col min="7166" max="7166" width="1.7109375" style="93" customWidth="1"/>
    <col min="7167" max="7169" width="12.5703125" style="93" customWidth="1"/>
    <col min="7170" max="7170" width="1.7109375" style="93" customWidth="1"/>
    <col min="7171" max="7178" width="12.5703125" style="93" customWidth="1"/>
    <col min="7179" max="7179" width="1.7109375" style="93" customWidth="1"/>
    <col min="7180" max="7180" width="9" style="93" customWidth="1"/>
    <col min="7181" max="7416" width="8.85546875" style="93"/>
    <col min="7417" max="7417" width="80.7109375" style="93" customWidth="1"/>
    <col min="7418" max="7421" width="12.5703125" style="93" customWidth="1"/>
    <col min="7422" max="7422" width="1.7109375" style="93" customWidth="1"/>
    <col min="7423" max="7425" width="12.5703125" style="93" customWidth="1"/>
    <col min="7426" max="7426" width="1.7109375" style="93" customWidth="1"/>
    <col min="7427" max="7434" width="12.5703125" style="93" customWidth="1"/>
    <col min="7435" max="7435" width="1.7109375" style="93" customWidth="1"/>
    <col min="7436" max="7436" width="9" style="93" customWidth="1"/>
    <col min="7437" max="7672" width="8.85546875" style="93"/>
    <col min="7673" max="7673" width="80.7109375" style="93" customWidth="1"/>
    <col min="7674" max="7677" width="12.5703125" style="93" customWidth="1"/>
    <col min="7678" max="7678" width="1.7109375" style="93" customWidth="1"/>
    <col min="7679" max="7681" width="12.5703125" style="93" customWidth="1"/>
    <col min="7682" max="7682" width="1.7109375" style="93" customWidth="1"/>
    <col min="7683" max="7690" width="12.5703125" style="93" customWidth="1"/>
    <col min="7691" max="7691" width="1.7109375" style="93" customWidth="1"/>
    <col min="7692" max="7692" width="9" style="93" customWidth="1"/>
    <col min="7693" max="7928" width="8.85546875" style="93"/>
    <col min="7929" max="7929" width="80.7109375" style="93" customWidth="1"/>
    <col min="7930" max="7933" width="12.5703125" style="93" customWidth="1"/>
    <col min="7934" max="7934" width="1.7109375" style="93" customWidth="1"/>
    <col min="7935" max="7937" width="12.5703125" style="93" customWidth="1"/>
    <col min="7938" max="7938" width="1.7109375" style="93" customWidth="1"/>
    <col min="7939" max="7946" width="12.5703125" style="93" customWidth="1"/>
    <col min="7947" max="7947" width="1.7109375" style="93" customWidth="1"/>
    <col min="7948" max="7948" width="9" style="93" customWidth="1"/>
    <col min="7949" max="8184" width="8.85546875" style="93"/>
    <col min="8185" max="8185" width="80.7109375" style="93" customWidth="1"/>
    <col min="8186" max="8189" width="12.5703125" style="93" customWidth="1"/>
    <col min="8190" max="8190" width="1.7109375" style="93" customWidth="1"/>
    <col min="8191" max="8193" width="12.5703125" style="93" customWidth="1"/>
    <col min="8194" max="8194" width="1.7109375" style="93" customWidth="1"/>
    <col min="8195" max="8202" width="12.5703125" style="93" customWidth="1"/>
    <col min="8203" max="8203" width="1.7109375" style="93" customWidth="1"/>
    <col min="8204" max="8204" width="9" style="93" customWidth="1"/>
    <col min="8205" max="8440" width="8.85546875" style="93"/>
    <col min="8441" max="8441" width="80.7109375" style="93" customWidth="1"/>
    <col min="8442" max="8445" width="12.5703125" style="93" customWidth="1"/>
    <col min="8446" max="8446" width="1.7109375" style="93" customWidth="1"/>
    <col min="8447" max="8449" width="12.5703125" style="93" customWidth="1"/>
    <col min="8450" max="8450" width="1.7109375" style="93" customWidth="1"/>
    <col min="8451" max="8458" width="12.5703125" style="93" customWidth="1"/>
    <col min="8459" max="8459" width="1.7109375" style="93" customWidth="1"/>
    <col min="8460" max="8460" width="9" style="93" customWidth="1"/>
    <col min="8461" max="8696" width="8.85546875" style="93"/>
    <col min="8697" max="8697" width="80.7109375" style="93" customWidth="1"/>
    <col min="8698" max="8701" width="12.5703125" style="93" customWidth="1"/>
    <col min="8702" max="8702" width="1.7109375" style="93" customWidth="1"/>
    <col min="8703" max="8705" width="12.5703125" style="93" customWidth="1"/>
    <col min="8706" max="8706" width="1.7109375" style="93" customWidth="1"/>
    <col min="8707" max="8714" width="12.5703125" style="93" customWidth="1"/>
    <col min="8715" max="8715" width="1.7109375" style="93" customWidth="1"/>
    <col min="8716" max="8716" width="9" style="93" customWidth="1"/>
    <col min="8717" max="8952" width="8.85546875" style="93"/>
    <col min="8953" max="8953" width="80.7109375" style="93" customWidth="1"/>
    <col min="8954" max="8957" width="12.5703125" style="93" customWidth="1"/>
    <col min="8958" max="8958" width="1.7109375" style="93" customWidth="1"/>
    <col min="8959" max="8961" width="12.5703125" style="93" customWidth="1"/>
    <col min="8962" max="8962" width="1.7109375" style="93" customWidth="1"/>
    <col min="8963" max="8970" width="12.5703125" style="93" customWidth="1"/>
    <col min="8971" max="8971" width="1.7109375" style="93" customWidth="1"/>
    <col min="8972" max="8972" width="9" style="93" customWidth="1"/>
    <col min="8973" max="9208" width="8.85546875" style="93"/>
    <col min="9209" max="9209" width="80.7109375" style="93" customWidth="1"/>
    <col min="9210" max="9213" width="12.5703125" style="93" customWidth="1"/>
    <col min="9214" max="9214" width="1.7109375" style="93" customWidth="1"/>
    <col min="9215" max="9217" width="12.5703125" style="93" customWidth="1"/>
    <col min="9218" max="9218" width="1.7109375" style="93" customWidth="1"/>
    <col min="9219" max="9226" width="12.5703125" style="93" customWidth="1"/>
    <col min="9227" max="9227" width="1.7109375" style="93" customWidth="1"/>
    <col min="9228" max="9228" width="9" style="93" customWidth="1"/>
    <col min="9229" max="9464" width="8.85546875" style="93"/>
    <col min="9465" max="9465" width="80.7109375" style="93" customWidth="1"/>
    <col min="9466" max="9469" width="12.5703125" style="93" customWidth="1"/>
    <col min="9470" max="9470" width="1.7109375" style="93" customWidth="1"/>
    <col min="9471" max="9473" width="12.5703125" style="93" customWidth="1"/>
    <col min="9474" max="9474" width="1.7109375" style="93" customWidth="1"/>
    <col min="9475" max="9482" width="12.5703125" style="93" customWidth="1"/>
    <col min="9483" max="9483" width="1.7109375" style="93" customWidth="1"/>
    <col min="9484" max="9484" width="9" style="93" customWidth="1"/>
    <col min="9485" max="9720" width="8.85546875" style="93"/>
    <col min="9721" max="9721" width="80.7109375" style="93" customWidth="1"/>
    <col min="9722" max="9725" width="12.5703125" style="93" customWidth="1"/>
    <col min="9726" max="9726" width="1.7109375" style="93" customWidth="1"/>
    <col min="9727" max="9729" width="12.5703125" style="93" customWidth="1"/>
    <col min="9730" max="9730" width="1.7109375" style="93" customWidth="1"/>
    <col min="9731" max="9738" width="12.5703125" style="93" customWidth="1"/>
    <col min="9739" max="9739" width="1.7109375" style="93" customWidth="1"/>
    <col min="9740" max="9740" width="9" style="93" customWidth="1"/>
    <col min="9741" max="9976" width="8.85546875" style="93"/>
    <col min="9977" max="9977" width="80.7109375" style="93" customWidth="1"/>
    <col min="9978" max="9981" width="12.5703125" style="93" customWidth="1"/>
    <col min="9982" max="9982" width="1.7109375" style="93" customWidth="1"/>
    <col min="9983" max="9985" width="12.5703125" style="93" customWidth="1"/>
    <col min="9986" max="9986" width="1.7109375" style="93" customWidth="1"/>
    <col min="9987" max="9994" width="12.5703125" style="93" customWidth="1"/>
    <col min="9995" max="9995" width="1.7109375" style="93" customWidth="1"/>
    <col min="9996" max="9996" width="9" style="93" customWidth="1"/>
    <col min="9997" max="10232" width="8.85546875" style="93"/>
    <col min="10233" max="10233" width="80.7109375" style="93" customWidth="1"/>
    <col min="10234" max="10237" width="12.5703125" style="93" customWidth="1"/>
    <col min="10238" max="10238" width="1.7109375" style="93" customWidth="1"/>
    <col min="10239" max="10241" width="12.5703125" style="93" customWidth="1"/>
    <col min="10242" max="10242" width="1.7109375" style="93" customWidth="1"/>
    <col min="10243" max="10250" width="12.5703125" style="93" customWidth="1"/>
    <col min="10251" max="10251" width="1.7109375" style="93" customWidth="1"/>
    <col min="10252" max="10252" width="9" style="93" customWidth="1"/>
    <col min="10253" max="10488" width="8.85546875" style="93"/>
    <col min="10489" max="10489" width="80.7109375" style="93" customWidth="1"/>
    <col min="10490" max="10493" width="12.5703125" style="93" customWidth="1"/>
    <col min="10494" max="10494" width="1.7109375" style="93" customWidth="1"/>
    <col min="10495" max="10497" width="12.5703125" style="93" customWidth="1"/>
    <col min="10498" max="10498" width="1.7109375" style="93" customWidth="1"/>
    <col min="10499" max="10506" width="12.5703125" style="93" customWidth="1"/>
    <col min="10507" max="10507" width="1.7109375" style="93" customWidth="1"/>
    <col min="10508" max="10508" width="9" style="93" customWidth="1"/>
    <col min="10509" max="10744" width="8.85546875" style="93"/>
    <col min="10745" max="10745" width="80.7109375" style="93" customWidth="1"/>
    <col min="10746" max="10749" width="12.5703125" style="93" customWidth="1"/>
    <col min="10750" max="10750" width="1.7109375" style="93" customWidth="1"/>
    <col min="10751" max="10753" width="12.5703125" style="93" customWidth="1"/>
    <col min="10754" max="10754" width="1.7109375" style="93" customWidth="1"/>
    <col min="10755" max="10762" width="12.5703125" style="93" customWidth="1"/>
    <col min="10763" max="10763" width="1.7109375" style="93" customWidth="1"/>
    <col min="10764" max="10764" width="9" style="93" customWidth="1"/>
    <col min="10765" max="11000" width="8.85546875" style="93"/>
    <col min="11001" max="11001" width="80.7109375" style="93" customWidth="1"/>
    <col min="11002" max="11005" width="12.5703125" style="93" customWidth="1"/>
    <col min="11006" max="11006" width="1.7109375" style="93" customWidth="1"/>
    <col min="11007" max="11009" width="12.5703125" style="93" customWidth="1"/>
    <col min="11010" max="11010" width="1.7109375" style="93" customWidth="1"/>
    <col min="11011" max="11018" width="12.5703125" style="93" customWidth="1"/>
    <col min="11019" max="11019" width="1.7109375" style="93" customWidth="1"/>
    <col min="11020" max="11020" width="9" style="93" customWidth="1"/>
    <col min="11021" max="11256" width="8.85546875" style="93"/>
    <col min="11257" max="11257" width="80.7109375" style="93" customWidth="1"/>
    <col min="11258" max="11261" width="12.5703125" style="93" customWidth="1"/>
    <col min="11262" max="11262" width="1.7109375" style="93" customWidth="1"/>
    <col min="11263" max="11265" width="12.5703125" style="93" customWidth="1"/>
    <col min="11266" max="11266" width="1.7109375" style="93" customWidth="1"/>
    <col min="11267" max="11274" width="12.5703125" style="93" customWidth="1"/>
    <col min="11275" max="11275" width="1.7109375" style="93" customWidth="1"/>
    <col min="11276" max="11276" width="9" style="93" customWidth="1"/>
    <col min="11277" max="11512" width="8.85546875" style="93"/>
    <col min="11513" max="11513" width="80.7109375" style="93" customWidth="1"/>
    <col min="11514" max="11517" width="12.5703125" style="93" customWidth="1"/>
    <col min="11518" max="11518" width="1.7109375" style="93" customWidth="1"/>
    <col min="11519" max="11521" width="12.5703125" style="93" customWidth="1"/>
    <col min="11522" max="11522" width="1.7109375" style="93" customWidth="1"/>
    <col min="11523" max="11530" width="12.5703125" style="93" customWidth="1"/>
    <col min="11531" max="11531" width="1.7109375" style="93" customWidth="1"/>
    <col min="11532" max="11532" width="9" style="93" customWidth="1"/>
    <col min="11533" max="11768" width="8.85546875" style="93"/>
    <col min="11769" max="11769" width="80.7109375" style="93" customWidth="1"/>
    <col min="11770" max="11773" width="12.5703125" style="93" customWidth="1"/>
    <col min="11774" max="11774" width="1.7109375" style="93" customWidth="1"/>
    <col min="11775" max="11777" width="12.5703125" style="93" customWidth="1"/>
    <col min="11778" max="11778" width="1.7109375" style="93" customWidth="1"/>
    <col min="11779" max="11786" width="12.5703125" style="93" customWidth="1"/>
    <col min="11787" max="11787" width="1.7109375" style="93" customWidth="1"/>
    <col min="11788" max="11788" width="9" style="93" customWidth="1"/>
    <col min="11789" max="12024" width="8.85546875" style="93"/>
    <col min="12025" max="12025" width="80.7109375" style="93" customWidth="1"/>
    <col min="12026" max="12029" width="12.5703125" style="93" customWidth="1"/>
    <col min="12030" max="12030" width="1.7109375" style="93" customWidth="1"/>
    <col min="12031" max="12033" width="12.5703125" style="93" customWidth="1"/>
    <col min="12034" max="12034" width="1.7109375" style="93" customWidth="1"/>
    <col min="12035" max="12042" width="12.5703125" style="93" customWidth="1"/>
    <col min="12043" max="12043" width="1.7109375" style="93" customWidth="1"/>
    <col min="12044" max="12044" width="9" style="93" customWidth="1"/>
    <col min="12045" max="12280" width="8.85546875" style="93"/>
    <col min="12281" max="12281" width="80.7109375" style="93" customWidth="1"/>
    <col min="12282" max="12285" width="12.5703125" style="93" customWidth="1"/>
    <col min="12286" max="12286" width="1.7109375" style="93" customWidth="1"/>
    <col min="12287" max="12289" width="12.5703125" style="93" customWidth="1"/>
    <col min="12290" max="12290" width="1.7109375" style="93" customWidth="1"/>
    <col min="12291" max="12298" width="12.5703125" style="93" customWidth="1"/>
    <col min="12299" max="12299" width="1.7109375" style="93" customWidth="1"/>
    <col min="12300" max="12300" width="9" style="93" customWidth="1"/>
    <col min="12301" max="12536" width="8.85546875" style="93"/>
    <col min="12537" max="12537" width="80.7109375" style="93" customWidth="1"/>
    <col min="12538" max="12541" width="12.5703125" style="93" customWidth="1"/>
    <col min="12542" max="12542" width="1.7109375" style="93" customWidth="1"/>
    <col min="12543" max="12545" width="12.5703125" style="93" customWidth="1"/>
    <col min="12546" max="12546" width="1.7109375" style="93" customWidth="1"/>
    <col min="12547" max="12554" width="12.5703125" style="93" customWidth="1"/>
    <col min="12555" max="12555" width="1.7109375" style="93" customWidth="1"/>
    <col min="12556" max="12556" width="9" style="93" customWidth="1"/>
    <col min="12557" max="12792" width="8.85546875" style="93"/>
    <col min="12793" max="12793" width="80.7109375" style="93" customWidth="1"/>
    <col min="12794" max="12797" width="12.5703125" style="93" customWidth="1"/>
    <col min="12798" max="12798" width="1.7109375" style="93" customWidth="1"/>
    <col min="12799" max="12801" width="12.5703125" style="93" customWidth="1"/>
    <col min="12802" max="12802" width="1.7109375" style="93" customWidth="1"/>
    <col min="12803" max="12810" width="12.5703125" style="93" customWidth="1"/>
    <col min="12811" max="12811" width="1.7109375" style="93" customWidth="1"/>
    <col min="12812" max="12812" width="9" style="93" customWidth="1"/>
    <col min="12813" max="13048" width="8.85546875" style="93"/>
    <col min="13049" max="13049" width="80.7109375" style="93" customWidth="1"/>
    <col min="13050" max="13053" width="12.5703125" style="93" customWidth="1"/>
    <col min="13054" max="13054" width="1.7109375" style="93" customWidth="1"/>
    <col min="13055" max="13057" width="12.5703125" style="93" customWidth="1"/>
    <col min="13058" max="13058" width="1.7109375" style="93" customWidth="1"/>
    <col min="13059" max="13066" width="12.5703125" style="93" customWidth="1"/>
    <col min="13067" max="13067" width="1.7109375" style="93" customWidth="1"/>
    <col min="13068" max="13068" width="9" style="93" customWidth="1"/>
    <col min="13069" max="13304" width="8.85546875" style="93"/>
    <col min="13305" max="13305" width="80.7109375" style="93" customWidth="1"/>
    <col min="13306" max="13309" width="12.5703125" style="93" customWidth="1"/>
    <col min="13310" max="13310" width="1.7109375" style="93" customWidth="1"/>
    <col min="13311" max="13313" width="12.5703125" style="93" customWidth="1"/>
    <col min="13314" max="13314" width="1.7109375" style="93" customWidth="1"/>
    <col min="13315" max="13322" width="12.5703125" style="93" customWidth="1"/>
    <col min="13323" max="13323" width="1.7109375" style="93" customWidth="1"/>
    <col min="13324" max="13324" width="9" style="93" customWidth="1"/>
    <col min="13325" max="13560" width="8.85546875" style="93"/>
    <col min="13561" max="13561" width="80.7109375" style="93" customWidth="1"/>
    <col min="13562" max="13565" width="12.5703125" style="93" customWidth="1"/>
    <col min="13566" max="13566" width="1.7109375" style="93" customWidth="1"/>
    <col min="13567" max="13569" width="12.5703125" style="93" customWidth="1"/>
    <col min="13570" max="13570" width="1.7109375" style="93" customWidth="1"/>
    <col min="13571" max="13578" width="12.5703125" style="93" customWidth="1"/>
    <col min="13579" max="13579" width="1.7109375" style="93" customWidth="1"/>
    <col min="13580" max="13580" width="9" style="93" customWidth="1"/>
    <col min="13581" max="13816" width="8.85546875" style="93"/>
    <col min="13817" max="13817" width="80.7109375" style="93" customWidth="1"/>
    <col min="13818" max="13821" width="12.5703125" style="93" customWidth="1"/>
    <col min="13822" max="13822" width="1.7109375" style="93" customWidth="1"/>
    <col min="13823" max="13825" width="12.5703125" style="93" customWidth="1"/>
    <col min="13826" max="13826" width="1.7109375" style="93" customWidth="1"/>
    <col min="13827" max="13834" width="12.5703125" style="93" customWidth="1"/>
    <col min="13835" max="13835" width="1.7109375" style="93" customWidth="1"/>
    <col min="13836" max="13836" width="9" style="93" customWidth="1"/>
    <col min="13837" max="14072" width="8.85546875" style="93"/>
    <col min="14073" max="14073" width="80.7109375" style="93" customWidth="1"/>
    <col min="14074" max="14077" width="12.5703125" style="93" customWidth="1"/>
    <col min="14078" max="14078" width="1.7109375" style="93" customWidth="1"/>
    <col min="14079" max="14081" width="12.5703125" style="93" customWidth="1"/>
    <col min="14082" max="14082" width="1.7109375" style="93" customWidth="1"/>
    <col min="14083" max="14090" width="12.5703125" style="93" customWidth="1"/>
    <col min="14091" max="14091" width="1.7109375" style="93" customWidth="1"/>
    <col min="14092" max="14092" width="9" style="93" customWidth="1"/>
    <col min="14093" max="14328" width="8.85546875" style="93"/>
    <col min="14329" max="14329" width="80.7109375" style="93" customWidth="1"/>
    <col min="14330" max="14333" width="12.5703125" style="93" customWidth="1"/>
    <col min="14334" max="14334" width="1.7109375" style="93" customWidth="1"/>
    <col min="14335" max="14337" width="12.5703125" style="93" customWidth="1"/>
    <col min="14338" max="14338" width="1.7109375" style="93" customWidth="1"/>
    <col min="14339" max="14346" width="12.5703125" style="93" customWidth="1"/>
    <col min="14347" max="14347" width="1.7109375" style="93" customWidth="1"/>
    <col min="14348" max="14348" width="9" style="93" customWidth="1"/>
    <col min="14349" max="14584" width="8.85546875" style="93"/>
    <col min="14585" max="14585" width="80.7109375" style="93" customWidth="1"/>
    <col min="14586" max="14589" width="12.5703125" style="93" customWidth="1"/>
    <col min="14590" max="14590" width="1.7109375" style="93" customWidth="1"/>
    <col min="14591" max="14593" width="12.5703125" style="93" customWidth="1"/>
    <col min="14594" max="14594" width="1.7109375" style="93" customWidth="1"/>
    <col min="14595" max="14602" width="12.5703125" style="93" customWidth="1"/>
    <col min="14603" max="14603" width="1.7109375" style="93" customWidth="1"/>
    <col min="14604" max="14604" width="9" style="93" customWidth="1"/>
    <col min="14605" max="14840" width="8.85546875" style="93"/>
    <col min="14841" max="14841" width="80.7109375" style="93" customWidth="1"/>
    <col min="14842" max="14845" width="12.5703125" style="93" customWidth="1"/>
    <col min="14846" max="14846" width="1.7109375" style="93" customWidth="1"/>
    <col min="14847" max="14849" width="12.5703125" style="93" customWidth="1"/>
    <col min="14850" max="14850" width="1.7109375" style="93" customWidth="1"/>
    <col min="14851" max="14858" width="12.5703125" style="93" customWidth="1"/>
    <col min="14859" max="14859" width="1.7109375" style="93" customWidth="1"/>
    <col min="14860" max="14860" width="9" style="93" customWidth="1"/>
    <col min="14861" max="15096" width="8.85546875" style="93"/>
    <col min="15097" max="15097" width="80.7109375" style="93" customWidth="1"/>
    <col min="15098" max="15101" width="12.5703125" style="93" customWidth="1"/>
    <col min="15102" max="15102" width="1.7109375" style="93" customWidth="1"/>
    <col min="15103" max="15105" width="12.5703125" style="93" customWidth="1"/>
    <col min="15106" max="15106" width="1.7109375" style="93" customWidth="1"/>
    <col min="15107" max="15114" width="12.5703125" style="93" customWidth="1"/>
    <col min="15115" max="15115" width="1.7109375" style="93" customWidth="1"/>
    <col min="15116" max="15116" width="9" style="93" customWidth="1"/>
    <col min="15117" max="15352" width="8.85546875" style="93"/>
    <col min="15353" max="15353" width="80.7109375" style="93" customWidth="1"/>
    <col min="15354" max="15357" width="12.5703125" style="93" customWidth="1"/>
    <col min="15358" max="15358" width="1.7109375" style="93" customWidth="1"/>
    <col min="15359" max="15361" width="12.5703125" style="93" customWidth="1"/>
    <col min="15362" max="15362" width="1.7109375" style="93" customWidth="1"/>
    <col min="15363" max="15370" width="12.5703125" style="93" customWidth="1"/>
    <col min="15371" max="15371" width="1.7109375" style="93" customWidth="1"/>
    <col min="15372" max="15372" width="9" style="93" customWidth="1"/>
    <col min="15373" max="15608" width="8.85546875" style="93"/>
    <col min="15609" max="15609" width="80.7109375" style="93" customWidth="1"/>
    <col min="15610" max="15613" width="12.5703125" style="93" customWidth="1"/>
    <col min="15614" max="15614" width="1.7109375" style="93" customWidth="1"/>
    <col min="15615" max="15617" width="12.5703125" style="93" customWidth="1"/>
    <col min="15618" max="15618" width="1.7109375" style="93" customWidth="1"/>
    <col min="15619" max="15626" width="12.5703125" style="93" customWidth="1"/>
    <col min="15627" max="15627" width="1.7109375" style="93" customWidth="1"/>
    <col min="15628" max="15628" width="9" style="93" customWidth="1"/>
    <col min="15629" max="15864" width="8.85546875" style="93"/>
    <col min="15865" max="15865" width="80.7109375" style="93" customWidth="1"/>
    <col min="15866" max="15869" width="12.5703125" style="93" customWidth="1"/>
    <col min="15870" max="15870" width="1.7109375" style="93" customWidth="1"/>
    <col min="15871" max="15873" width="12.5703125" style="93" customWidth="1"/>
    <col min="15874" max="15874" width="1.7109375" style="93" customWidth="1"/>
    <col min="15875" max="15882" width="12.5703125" style="93" customWidth="1"/>
    <col min="15883" max="15883" width="1.7109375" style="93" customWidth="1"/>
    <col min="15884" max="15884" width="9" style="93" customWidth="1"/>
    <col min="15885" max="16120" width="8.85546875" style="93"/>
    <col min="16121" max="16121" width="80.7109375" style="93" customWidth="1"/>
    <col min="16122" max="16125" width="12.5703125" style="93" customWidth="1"/>
    <col min="16126" max="16126" width="1.7109375" style="93" customWidth="1"/>
    <col min="16127" max="16129" width="12.5703125" style="93" customWidth="1"/>
    <col min="16130" max="16130" width="1.7109375" style="93" customWidth="1"/>
    <col min="16131" max="16138" width="12.5703125" style="93" customWidth="1"/>
    <col min="16139" max="16139" width="1.7109375" style="93" customWidth="1"/>
    <col min="16140" max="16140" width="9" style="93" customWidth="1"/>
    <col min="16141" max="16384" width="8.85546875" style="93"/>
  </cols>
  <sheetData>
    <row r="1" spans="1:3" s="45" customFormat="1" ht="60" customHeight="1" x14ac:dyDescent="0.25">
      <c r="A1" s="44" t="s">
        <v>0</v>
      </c>
      <c r="B1" s="44"/>
      <c r="C1" s="44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1743</v>
      </c>
    </row>
    <row r="5" spans="1:3" ht="15" customHeight="1" x14ac:dyDescent="0.2">
      <c r="A5" s="110"/>
    </row>
    <row r="6" spans="1:3" ht="24.95" customHeight="1" x14ac:dyDescent="0.25">
      <c r="A6" s="82" t="s">
        <v>1710</v>
      </c>
      <c r="B6" s="83" t="s">
        <v>1397</v>
      </c>
      <c r="C6" s="137"/>
    </row>
    <row r="7" spans="1:3" ht="15" customHeight="1" x14ac:dyDescent="0.2">
      <c r="A7" s="84" t="s">
        <v>18</v>
      </c>
      <c r="B7" s="108"/>
      <c r="C7" s="99"/>
    </row>
    <row r="8" spans="1:3" ht="15" customHeight="1" x14ac:dyDescent="0.2">
      <c r="A8" s="86" t="s">
        <v>119</v>
      </c>
      <c r="B8" s="87">
        <v>1400</v>
      </c>
      <c r="C8" s="99"/>
    </row>
    <row r="9" spans="1:3" ht="15" customHeight="1" x14ac:dyDescent="0.2">
      <c r="A9" s="86" t="s">
        <v>1442</v>
      </c>
      <c r="B9" s="87">
        <v>1378</v>
      </c>
      <c r="C9" s="99"/>
    </row>
    <row r="10" spans="1:3" s="94" customFormat="1" ht="15" customHeight="1" x14ac:dyDescent="0.2">
      <c r="A10" s="86" t="s">
        <v>523</v>
      </c>
      <c r="B10" s="87">
        <v>1950</v>
      </c>
    </row>
    <row r="11" spans="1:3" s="104" customFormat="1" ht="15" customHeight="1" x14ac:dyDescent="0.2">
      <c r="A11" s="86" t="s">
        <v>582</v>
      </c>
      <c r="B11" s="87">
        <v>958</v>
      </c>
    </row>
    <row r="12" spans="1:3" ht="15" customHeight="1" x14ac:dyDescent="0.2">
      <c r="A12" s="86" t="s">
        <v>1443</v>
      </c>
      <c r="B12" s="87">
        <v>1733</v>
      </c>
    </row>
    <row r="13" spans="1:3" s="94" customFormat="1" ht="15" customHeight="1" x14ac:dyDescent="0.2">
      <c r="A13" s="86" t="s">
        <v>1444</v>
      </c>
      <c r="B13" s="87">
        <v>2600</v>
      </c>
    </row>
    <row r="14" spans="1:3" s="94" customFormat="1" ht="15" customHeight="1" x14ac:dyDescent="0.2">
      <c r="A14" s="86" t="s">
        <v>141</v>
      </c>
      <c r="B14" s="87">
        <v>1516</v>
      </c>
    </row>
    <row r="15" spans="1:3" ht="15" customHeight="1" x14ac:dyDescent="0.2">
      <c r="A15" s="86" t="s">
        <v>532</v>
      </c>
      <c r="B15" s="87">
        <v>1500</v>
      </c>
    </row>
    <row r="16" spans="1:3" s="94" customFormat="1" ht="15" customHeight="1" x14ac:dyDescent="0.2">
      <c r="A16" s="86" t="s">
        <v>1445</v>
      </c>
      <c r="B16" s="87">
        <v>1042</v>
      </c>
    </row>
    <row r="17" spans="1:2" ht="15" customHeight="1" x14ac:dyDescent="0.2">
      <c r="A17" s="86" t="s">
        <v>148</v>
      </c>
      <c r="B17" s="87">
        <v>2000</v>
      </c>
    </row>
    <row r="18" spans="1:2" ht="15" customHeight="1" x14ac:dyDescent="0.2">
      <c r="A18" s="86" t="s">
        <v>1446</v>
      </c>
      <c r="B18" s="87">
        <v>982</v>
      </c>
    </row>
    <row r="19" spans="1:2" ht="15" customHeight="1" x14ac:dyDescent="0.2">
      <c r="A19" s="86" t="s">
        <v>1447</v>
      </c>
      <c r="B19" s="87">
        <v>1500</v>
      </c>
    </row>
    <row r="20" spans="1:2" ht="15" customHeight="1" x14ac:dyDescent="0.2">
      <c r="A20" s="86" t="s">
        <v>149</v>
      </c>
      <c r="B20" s="87">
        <v>2097</v>
      </c>
    </row>
    <row r="21" spans="1:2" ht="15" customHeight="1" x14ac:dyDescent="0.2">
      <c r="A21" s="86" t="s">
        <v>71</v>
      </c>
      <c r="B21" s="87">
        <v>1149</v>
      </c>
    </row>
    <row r="22" spans="1:2" ht="15" customHeight="1" x14ac:dyDescent="0.2">
      <c r="A22" s="86" t="s">
        <v>92</v>
      </c>
      <c r="B22" s="87">
        <v>1077</v>
      </c>
    </row>
    <row r="23" spans="1:2" ht="15" customHeight="1" x14ac:dyDescent="0.2">
      <c r="A23" s="86" t="s">
        <v>93</v>
      </c>
      <c r="B23" s="87">
        <v>650</v>
      </c>
    </row>
    <row r="24" spans="1:2" ht="15" customHeight="1" x14ac:dyDescent="0.2">
      <c r="A24" s="86" t="s">
        <v>515</v>
      </c>
      <c r="B24" s="87">
        <v>939</v>
      </c>
    </row>
    <row r="25" spans="1:2" ht="15" customHeight="1" x14ac:dyDescent="0.2">
      <c r="A25" s="86" t="s">
        <v>697</v>
      </c>
      <c r="B25" s="87">
        <v>2416</v>
      </c>
    </row>
    <row r="26" spans="1:2" ht="15" customHeight="1" x14ac:dyDescent="0.2">
      <c r="A26" s="86" t="s">
        <v>99</v>
      </c>
      <c r="B26" s="87">
        <v>2340</v>
      </c>
    </row>
    <row r="27" spans="1:2" ht="15" customHeight="1" x14ac:dyDescent="0.2">
      <c r="A27" s="86" t="s">
        <v>1448</v>
      </c>
      <c r="B27" s="87">
        <v>1517</v>
      </c>
    </row>
    <row r="28" spans="1:2" ht="15" customHeight="1" x14ac:dyDescent="0.2">
      <c r="A28" s="86" t="s">
        <v>151</v>
      </c>
      <c r="B28" s="87">
        <v>2600</v>
      </c>
    </row>
    <row r="29" spans="1:2" ht="15" customHeight="1" x14ac:dyDescent="0.2">
      <c r="A29" s="86" t="s">
        <v>1449</v>
      </c>
      <c r="B29" s="87">
        <v>2132</v>
      </c>
    </row>
    <row r="30" spans="1:2" ht="15" customHeight="1" x14ac:dyDescent="0.2">
      <c r="A30" s="86" t="s">
        <v>698</v>
      </c>
      <c r="B30" s="87">
        <v>2959</v>
      </c>
    </row>
    <row r="31" spans="1:2" ht="15" customHeight="1" x14ac:dyDescent="0.2">
      <c r="A31" s="86" t="s">
        <v>1450</v>
      </c>
      <c r="B31" s="87">
        <v>2200</v>
      </c>
    </row>
    <row r="32" spans="1:2" ht="15" customHeight="1" x14ac:dyDescent="0.2">
      <c r="A32" s="86" t="s">
        <v>1451</v>
      </c>
      <c r="B32" s="87">
        <v>800</v>
      </c>
    </row>
    <row r="33" spans="1:2" ht="15" customHeight="1" x14ac:dyDescent="0.2">
      <c r="A33" s="86" t="s">
        <v>1452</v>
      </c>
      <c r="B33" s="87">
        <v>2000</v>
      </c>
    </row>
    <row r="34" spans="1:2" ht="15" customHeight="1" x14ac:dyDescent="0.2">
      <c r="A34" s="86" t="s">
        <v>1453</v>
      </c>
      <c r="B34" s="87">
        <v>548</v>
      </c>
    </row>
    <row r="35" spans="1:2" ht="15" customHeight="1" x14ac:dyDescent="0.2">
      <c r="A35" s="86" t="s">
        <v>100</v>
      </c>
      <c r="B35" s="87">
        <v>1700</v>
      </c>
    </row>
    <row r="36" spans="1:2" ht="15" customHeight="1" x14ac:dyDescent="0.2">
      <c r="A36" s="86" t="s">
        <v>101</v>
      </c>
      <c r="B36" s="87">
        <v>1458</v>
      </c>
    </row>
    <row r="37" spans="1:2" ht="15" customHeight="1" x14ac:dyDescent="0.2">
      <c r="A37" s="86" t="s">
        <v>511</v>
      </c>
      <c r="B37" s="87">
        <v>1083</v>
      </c>
    </row>
    <row r="38" spans="1:2" ht="15" customHeight="1" x14ac:dyDescent="0.2">
      <c r="A38" s="86" t="s">
        <v>534</v>
      </c>
      <c r="B38" s="87">
        <v>1777</v>
      </c>
    </row>
    <row r="39" spans="1:2" ht="15" customHeight="1" x14ac:dyDescent="0.2">
      <c r="A39" s="86" t="s">
        <v>1454</v>
      </c>
      <c r="B39" s="87">
        <v>1313</v>
      </c>
    </row>
    <row r="40" spans="1:2" ht="15" customHeight="1" x14ac:dyDescent="0.2">
      <c r="A40" s="86" t="s">
        <v>95</v>
      </c>
      <c r="B40" s="87">
        <v>867</v>
      </c>
    </row>
    <row r="41" spans="1:2" ht="15" customHeight="1" x14ac:dyDescent="0.2">
      <c r="A41" s="86" t="s">
        <v>1455</v>
      </c>
      <c r="B41" s="87">
        <v>1094</v>
      </c>
    </row>
    <row r="42" spans="1:2" ht="15" customHeight="1" x14ac:dyDescent="0.2">
      <c r="A42" s="86" t="s">
        <v>127</v>
      </c>
      <c r="B42" s="87">
        <v>1200</v>
      </c>
    </row>
    <row r="43" spans="1:2" ht="15" customHeight="1" x14ac:dyDescent="0.2">
      <c r="A43" s="86" t="s">
        <v>1456</v>
      </c>
      <c r="B43" s="87">
        <v>2134</v>
      </c>
    </row>
    <row r="44" spans="1:2" ht="15" customHeight="1" x14ac:dyDescent="0.2">
      <c r="A44" s="86" t="s">
        <v>1457</v>
      </c>
      <c r="B44" s="87">
        <v>1517</v>
      </c>
    </row>
    <row r="45" spans="1:2" ht="15" customHeight="1" x14ac:dyDescent="0.2">
      <c r="A45" s="86" t="s">
        <v>539</v>
      </c>
      <c r="B45" s="87">
        <v>1768</v>
      </c>
    </row>
    <row r="46" spans="1:2" ht="15" customHeight="1" x14ac:dyDescent="0.2">
      <c r="A46" s="86" t="s">
        <v>1458</v>
      </c>
      <c r="B46" s="87">
        <v>1170</v>
      </c>
    </row>
    <row r="47" spans="1:2" ht="15" customHeight="1" x14ac:dyDescent="0.2">
      <c r="A47" s="86" t="s">
        <v>142</v>
      </c>
      <c r="B47" s="87">
        <v>1630</v>
      </c>
    </row>
    <row r="48" spans="1:2" ht="15" customHeight="1" x14ac:dyDescent="0.2">
      <c r="A48" s="86" t="s">
        <v>154</v>
      </c>
      <c r="B48" s="87">
        <v>1733</v>
      </c>
    </row>
    <row r="49" spans="1:2" ht="15" customHeight="1" x14ac:dyDescent="0.2">
      <c r="A49" s="86" t="s">
        <v>1459</v>
      </c>
      <c r="B49" s="87">
        <v>1178</v>
      </c>
    </row>
    <row r="50" spans="1:2" ht="15" customHeight="1" x14ac:dyDescent="0.2">
      <c r="A50" s="86" t="s">
        <v>129</v>
      </c>
      <c r="B50" s="87">
        <v>1309</v>
      </c>
    </row>
    <row r="51" spans="1:2" ht="15" customHeight="1" x14ac:dyDescent="0.2">
      <c r="A51" s="86" t="s">
        <v>1460</v>
      </c>
      <c r="B51" s="87">
        <v>2743</v>
      </c>
    </row>
    <row r="52" spans="1:2" ht="15" customHeight="1" x14ac:dyDescent="0.2">
      <c r="A52" s="86" t="s">
        <v>72</v>
      </c>
      <c r="B52" s="87">
        <v>1058</v>
      </c>
    </row>
    <row r="53" spans="1:2" ht="15" customHeight="1" x14ac:dyDescent="0.2">
      <c r="A53" s="86" t="s">
        <v>1461</v>
      </c>
      <c r="B53" s="87">
        <v>953</v>
      </c>
    </row>
    <row r="54" spans="1:2" ht="15" customHeight="1" x14ac:dyDescent="0.2">
      <c r="A54" s="86" t="s">
        <v>621</v>
      </c>
      <c r="B54" s="87">
        <v>1777</v>
      </c>
    </row>
    <row r="55" spans="1:2" ht="15" customHeight="1" x14ac:dyDescent="0.2">
      <c r="A55" s="86" t="s">
        <v>1462</v>
      </c>
      <c r="B55" s="87">
        <v>1156</v>
      </c>
    </row>
    <row r="56" spans="1:2" ht="15" customHeight="1" x14ac:dyDescent="0.2">
      <c r="A56" s="86" t="s">
        <v>592</v>
      </c>
      <c r="B56" s="87">
        <v>1387</v>
      </c>
    </row>
    <row r="57" spans="1:2" ht="15" customHeight="1" x14ac:dyDescent="0.2">
      <c r="A57" s="86" t="s">
        <v>80</v>
      </c>
      <c r="B57" s="87">
        <v>1300</v>
      </c>
    </row>
    <row r="58" spans="1:2" ht="15" customHeight="1" x14ac:dyDescent="0.2">
      <c r="A58" s="86" t="s">
        <v>488</v>
      </c>
      <c r="B58" s="87">
        <v>1040</v>
      </c>
    </row>
    <row r="59" spans="1:2" ht="15" customHeight="1" x14ac:dyDescent="0.2">
      <c r="A59" s="86" t="s">
        <v>155</v>
      </c>
      <c r="B59" s="87">
        <v>2292</v>
      </c>
    </row>
    <row r="60" spans="1:2" ht="15" customHeight="1" x14ac:dyDescent="0.2">
      <c r="A60" s="86" t="s">
        <v>1463</v>
      </c>
      <c r="B60" s="87">
        <v>884</v>
      </c>
    </row>
    <row r="61" spans="1:2" ht="15" customHeight="1" x14ac:dyDescent="0.2">
      <c r="A61" s="86" t="s">
        <v>1464</v>
      </c>
      <c r="B61" s="87">
        <v>1159</v>
      </c>
    </row>
    <row r="62" spans="1:2" ht="15" customHeight="1" x14ac:dyDescent="0.2">
      <c r="A62" s="86" t="s">
        <v>1465</v>
      </c>
      <c r="B62" s="87">
        <v>2600</v>
      </c>
    </row>
    <row r="63" spans="1:2" ht="15" customHeight="1" x14ac:dyDescent="0.2">
      <c r="A63" s="86" t="s">
        <v>1466</v>
      </c>
      <c r="B63" s="87">
        <v>3900</v>
      </c>
    </row>
    <row r="64" spans="1:2" ht="15" customHeight="1" x14ac:dyDescent="0.2">
      <c r="A64" s="86" t="s">
        <v>1467</v>
      </c>
      <c r="B64" s="87">
        <v>2850</v>
      </c>
    </row>
    <row r="65" spans="1:2" ht="15" customHeight="1" x14ac:dyDescent="0.2">
      <c r="A65" s="86" t="s">
        <v>489</v>
      </c>
      <c r="B65" s="87">
        <v>1083</v>
      </c>
    </row>
    <row r="66" spans="1:2" ht="15" customHeight="1" x14ac:dyDescent="0.2">
      <c r="A66" s="86" t="s">
        <v>1468</v>
      </c>
      <c r="B66" s="87">
        <v>1083</v>
      </c>
    </row>
    <row r="67" spans="1:2" ht="15" customHeight="1" x14ac:dyDescent="0.2">
      <c r="A67" s="86" t="s">
        <v>106</v>
      </c>
      <c r="B67" s="87">
        <v>1300</v>
      </c>
    </row>
    <row r="68" spans="1:2" ht="15" customHeight="1" x14ac:dyDescent="0.2">
      <c r="A68" s="86" t="s">
        <v>671</v>
      </c>
      <c r="B68" s="87">
        <v>2497</v>
      </c>
    </row>
    <row r="69" spans="1:2" ht="15" customHeight="1" x14ac:dyDescent="0.2">
      <c r="A69" s="86" t="s">
        <v>1469</v>
      </c>
      <c r="B69" s="87">
        <v>3250</v>
      </c>
    </row>
    <row r="70" spans="1:2" ht="15" customHeight="1" x14ac:dyDescent="0.2">
      <c r="A70" s="86" t="s">
        <v>107</v>
      </c>
      <c r="B70" s="87">
        <v>1170</v>
      </c>
    </row>
    <row r="71" spans="1:2" ht="15" customHeight="1" x14ac:dyDescent="0.2">
      <c r="A71" s="86" t="s">
        <v>132</v>
      </c>
      <c r="B71" s="87">
        <v>925</v>
      </c>
    </row>
    <row r="72" spans="1:2" ht="15" customHeight="1" x14ac:dyDescent="0.2">
      <c r="A72" s="86" t="s">
        <v>108</v>
      </c>
      <c r="B72" s="87">
        <v>1950</v>
      </c>
    </row>
    <row r="73" spans="1:2" ht="15" customHeight="1" x14ac:dyDescent="0.2">
      <c r="A73" s="86" t="s">
        <v>1470</v>
      </c>
      <c r="B73" s="87">
        <v>2600</v>
      </c>
    </row>
    <row r="74" spans="1:2" ht="15" customHeight="1" x14ac:dyDescent="0.2">
      <c r="A74" s="86" t="s">
        <v>593</v>
      </c>
      <c r="B74" s="87">
        <v>1213</v>
      </c>
    </row>
    <row r="75" spans="1:2" ht="15" customHeight="1" x14ac:dyDescent="0.2">
      <c r="A75" s="86" t="s">
        <v>109</v>
      </c>
      <c r="B75" s="87">
        <v>1517</v>
      </c>
    </row>
    <row r="76" spans="1:2" ht="15" customHeight="1" x14ac:dyDescent="0.2">
      <c r="A76" s="86" t="s">
        <v>596</v>
      </c>
      <c r="B76" s="87">
        <v>1517</v>
      </c>
    </row>
    <row r="77" spans="1:2" ht="15" customHeight="1" x14ac:dyDescent="0.2">
      <c r="A77" s="86" t="s">
        <v>162</v>
      </c>
      <c r="B77" s="87">
        <v>2114</v>
      </c>
    </row>
    <row r="78" spans="1:2" ht="15" customHeight="1" x14ac:dyDescent="0.2">
      <c r="A78" s="86" t="s">
        <v>83</v>
      </c>
      <c r="B78" s="87">
        <v>1027</v>
      </c>
    </row>
    <row r="79" spans="1:2" ht="15" customHeight="1" x14ac:dyDescent="0.2">
      <c r="A79" s="86" t="s">
        <v>1471</v>
      </c>
      <c r="B79" s="87">
        <v>1138</v>
      </c>
    </row>
    <row r="80" spans="1:2" ht="15" customHeight="1" x14ac:dyDescent="0.2">
      <c r="A80" s="86" t="s">
        <v>110</v>
      </c>
      <c r="B80" s="87">
        <v>1800</v>
      </c>
    </row>
    <row r="81" spans="1:2" ht="15" customHeight="1" x14ac:dyDescent="0.2">
      <c r="A81" s="86" t="s">
        <v>1472</v>
      </c>
      <c r="B81" s="87">
        <v>1517</v>
      </c>
    </row>
    <row r="82" spans="1:2" ht="15" customHeight="1" x14ac:dyDescent="0.2">
      <c r="A82" s="86" t="s">
        <v>1473</v>
      </c>
      <c r="B82" s="87">
        <v>1671</v>
      </c>
    </row>
    <row r="83" spans="1:2" ht="15" customHeight="1" x14ac:dyDescent="0.2">
      <c r="A83" s="86" t="s">
        <v>85</v>
      </c>
      <c r="B83" s="87">
        <v>1200</v>
      </c>
    </row>
    <row r="84" spans="1:2" ht="15" customHeight="1" x14ac:dyDescent="0.2">
      <c r="A84" s="86" t="s">
        <v>1474</v>
      </c>
      <c r="B84" s="87">
        <v>4767</v>
      </c>
    </row>
    <row r="85" spans="1:2" ht="15" customHeight="1" x14ac:dyDescent="0.2">
      <c r="A85" s="86" t="s">
        <v>1475</v>
      </c>
      <c r="B85" s="87">
        <v>1387</v>
      </c>
    </row>
    <row r="86" spans="1:2" ht="15" customHeight="1" x14ac:dyDescent="0.2">
      <c r="A86" s="86" t="s">
        <v>1476</v>
      </c>
      <c r="B86" s="87">
        <v>1083</v>
      </c>
    </row>
    <row r="87" spans="1:2" ht="15" customHeight="1" x14ac:dyDescent="0.2">
      <c r="A87" s="86" t="s">
        <v>86</v>
      </c>
      <c r="B87" s="87">
        <v>1560</v>
      </c>
    </row>
    <row r="88" spans="1:2" ht="15" customHeight="1" x14ac:dyDescent="0.2">
      <c r="A88" s="86" t="s">
        <v>1477</v>
      </c>
      <c r="B88" s="87">
        <v>1517</v>
      </c>
    </row>
    <row r="89" spans="1:2" ht="15" customHeight="1" x14ac:dyDescent="0.2">
      <c r="A89" s="86" t="s">
        <v>87</v>
      </c>
      <c r="B89" s="87">
        <v>1395</v>
      </c>
    </row>
    <row r="90" spans="1:2" ht="15" customHeight="1" x14ac:dyDescent="0.2">
      <c r="A90" s="86" t="s">
        <v>135</v>
      </c>
      <c r="B90" s="87">
        <v>1083</v>
      </c>
    </row>
    <row r="91" spans="1:2" ht="15" customHeight="1" x14ac:dyDescent="0.2">
      <c r="A91" s="86" t="s">
        <v>73</v>
      </c>
      <c r="B91" s="87">
        <v>1159</v>
      </c>
    </row>
    <row r="92" spans="1:2" ht="15" customHeight="1" x14ac:dyDescent="0.2">
      <c r="A92" s="86" t="s">
        <v>111</v>
      </c>
      <c r="B92" s="87">
        <v>2000</v>
      </c>
    </row>
    <row r="93" spans="1:2" ht="15" customHeight="1" x14ac:dyDescent="0.2">
      <c r="A93" s="86" t="s">
        <v>1478</v>
      </c>
      <c r="B93" s="87">
        <v>4400</v>
      </c>
    </row>
    <row r="94" spans="1:2" ht="15" customHeight="1" x14ac:dyDescent="0.2">
      <c r="A94" s="86" t="s">
        <v>165</v>
      </c>
      <c r="B94" s="87">
        <v>2750</v>
      </c>
    </row>
    <row r="95" spans="1:2" ht="15" customHeight="1" x14ac:dyDescent="0.2">
      <c r="A95" s="86" t="s">
        <v>597</v>
      </c>
      <c r="B95" s="87">
        <v>1559</v>
      </c>
    </row>
    <row r="96" spans="1:2" ht="15" customHeight="1" x14ac:dyDescent="0.2">
      <c r="A96" s="86" t="s">
        <v>136</v>
      </c>
      <c r="B96" s="87">
        <v>1625</v>
      </c>
    </row>
    <row r="97" spans="1:2" ht="15" customHeight="1" x14ac:dyDescent="0.2">
      <c r="A97" s="86" t="s">
        <v>74</v>
      </c>
      <c r="B97" s="87">
        <v>1200</v>
      </c>
    </row>
    <row r="98" spans="1:2" ht="15" customHeight="1" x14ac:dyDescent="0.2">
      <c r="A98" s="86" t="s">
        <v>166</v>
      </c>
      <c r="B98" s="87">
        <v>2250</v>
      </c>
    </row>
    <row r="99" spans="1:2" ht="15" customHeight="1" x14ac:dyDescent="0.2">
      <c r="A99" s="86" t="s">
        <v>167</v>
      </c>
      <c r="B99" s="87">
        <v>2167</v>
      </c>
    </row>
    <row r="100" spans="1:2" ht="15" customHeight="1" x14ac:dyDescent="0.2">
      <c r="A100" s="86" t="s">
        <v>1479</v>
      </c>
      <c r="B100" s="87">
        <v>1820</v>
      </c>
    </row>
    <row r="101" spans="1:2" ht="15" customHeight="1" x14ac:dyDescent="0.2">
      <c r="A101" s="86" t="s">
        <v>113</v>
      </c>
      <c r="B101" s="87">
        <v>1733</v>
      </c>
    </row>
    <row r="102" spans="1:2" ht="15" customHeight="1" x14ac:dyDescent="0.2">
      <c r="A102" s="86" t="s">
        <v>1480</v>
      </c>
      <c r="B102" s="87">
        <v>2167</v>
      </c>
    </row>
    <row r="103" spans="1:2" ht="15" customHeight="1" x14ac:dyDescent="0.2">
      <c r="A103" s="86" t="s">
        <v>689</v>
      </c>
      <c r="B103" s="87">
        <v>3033</v>
      </c>
    </row>
    <row r="104" spans="1:2" ht="15" customHeight="1" x14ac:dyDescent="0.2">
      <c r="A104" s="86" t="s">
        <v>114</v>
      </c>
      <c r="B104" s="87">
        <v>1300</v>
      </c>
    </row>
    <row r="105" spans="1:2" ht="15" customHeight="1" x14ac:dyDescent="0.2">
      <c r="A105" s="86" t="s">
        <v>1481</v>
      </c>
      <c r="B105" s="87">
        <v>3000</v>
      </c>
    </row>
    <row r="106" spans="1:2" ht="15" customHeight="1" x14ac:dyDescent="0.2">
      <c r="A106" s="86" t="s">
        <v>672</v>
      </c>
      <c r="B106" s="87">
        <v>2167</v>
      </c>
    </row>
    <row r="107" spans="1:2" ht="15" customHeight="1" x14ac:dyDescent="0.2">
      <c r="A107" s="86" t="s">
        <v>143</v>
      </c>
      <c r="B107" s="87">
        <v>1733</v>
      </c>
    </row>
    <row r="108" spans="1:2" ht="15" customHeight="1" x14ac:dyDescent="0.2">
      <c r="A108" s="86" t="s">
        <v>115</v>
      </c>
      <c r="B108" s="87">
        <v>2000</v>
      </c>
    </row>
    <row r="109" spans="1:2" ht="15" customHeight="1" x14ac:dyDescent="0.2">
      <c r="A109" s="86" t="s">
        <v>1482</v>
      </c>
      <c r="B109" s="87">
        <v>1539</v>
      </c>
    </row>
    <row r="110" spans="1:2" ht="15" customHeight="1" x14ac:dyDescent="0.2">
      <c r="A110" s="86" t="s">
        <v>1483</v>
      </c>
      <c r="B110" s="87">
        <v>1196</v>
      </c>
    </row>
    <row r="111" spans="1:2" ht="15" customHeight="1" x14ac:dyDescent="0.2">
      <c r="A111" s="86" t="s">
        <v>699</v>
      </c>
      <c r="B111" s="87">
        <v>2383</v>
      </c>
    </row>
    <row r="112" spans="1:2" ht="15" customHeight="1" x14ac:dyDescent="0.2">
      <c r="A112" s="86" t="s">
        <v>170</v>
      </c>
      <c r="B112" s="87">
        <v>2779</v>
      </c>
    </row>
    <row r="113" spans="1:2" ht="15" customHeight="1" x14ac:dyDescent="0.2">
      <c r="A113" s="86" t="s">
        <v>1484</v>
      </c>
      <c r="B113" s="87">
        <v>2900</v>
      </c>
    </row>
    <row r="114" spans="1:2" ht="15" customHeight="1" x14ac:dyDescent="0.2">
      <c r="A114" s="86" t="s">
        <v>1485</v>
      </c>
      <c r="B114" s="87">
        <v>1517</v>
      </c>
    </row>
    <row r="115" spans="1:2" ht="15" customHeight="1" x14ac:dyDescent="0.2">
      <c r="A115" s="86" t="s">
        <v>1486</v>
      </c>
      <c r="B115" s="87">
        <v>979</v>
      </c>
    </row>
    <row r="116" spans="1:2" ht="15" customHeight="1" x14ac:dyDescent="0.2">
      <c r="A116" s="86" t="s">
        <v>505</v>
      </c>
      <c r="B116" s="87">
        <v>1042</v>
      </c>
    </row>
    <row r="117" spans="1:2" ht="15" customHeight="1" x14ac:dyDescent="0.2">
      <c r="A117" s="86" t="s">
        <v>1487</v>
      </c>
      <c r="B117" s="87">
        <v>2925</v>
      </c>
    </row>
    <row r="118" spans="1:2" ht="15" customHeight="1" x14ac:dyDescent="0.2">
      <c r="A118" s="86" t="s">
        <v>117</v>
      </c>
      <c r="B118" s="87">
        <v>2000</v>
      </c>
    </row>
    <row r="119" spans="1:2" ht="15" customHeight="1" x14ac:dyDescent="0.2">
      <c r="A119" s="86" t="s">
        <v>1488</v>
      </c>
      <c r="B119" s="87">
        <v>1517</v>
      </c>
    </row>
    <row r="120" spans="1:2" ht="15" customHeight="1" x14ac:dyDescent="0.2">
      <c r="A120" s="86" t="s">
        <v>1489</v>
      </c>
      <c r="B120" s="87">
        <v>1625</v>
      </c>
    </row>
    <row r="121" spans="1:2" ht="15" customHeight="1" x14ac:dyDescent="0.2">
      <c r="A121" s="86" t="s">
        <v>506</v>
      </c>
      <c r="B121" s="87">
        <v>1144</v>
      </c>
    </row>
    <row r="122" spans="1:2" ht="15" customHeight="1" x14ac:dyDescent="0.2">
      <c r="A122" s="86" t="s">
        <v>139</v>
      </c>
      <c r="B122" s="87">
        <v>1500</v>
      </c>
    </row>
    <row r="123" spans="1:2" ht="15" customHeight="1" x14ac:dyDescent="0.2">
      <c r="A123" s="86" t="s">
        <v>507</v>
      </c>
      <c r="B123" s="87">
        <v>1000</v>
      </c>
    </row>
    <row r="124" spans="1:2" ht="15" customHeight="1" x14ac:dyDescent="0.2">
      <c r="A124" s="86" t="s">
        <v>97</v>
      </c>
      <c r="B124" s="87">
        <v>1073</v>
      </c>
    </row>
    <row r="125" spans="1:2" ht="15" customHeight="1" x14ac:dyDescent="0.2">
      <c r="A125" s="86" t="s">
        <v>75</v>
      </c>
      <c r="B125" s="87">
        <v>1192</v>
      </c>
    </row>
    <row r="126" spans="1:2" ht="15" customHeight="1" x14ac:dyDescent="0.2">
      <c r="A126" s="86" t="s">
        <v>76</v>
      </c>
      <c r="B126" s="87">
        <v>867</v>
      </c>
    </row>
    <row r="127" spans="1:2" ht="15" customHeight="1" x14ac:dyDescent="0.2">
      <c r="A127" s="86" t="s">
        <v>702</v>
      </c>
      <c r="B127" s="87">
        <v>3467</v>
      </c>
    </row>
    <row r="128" spans="1:2" ht="15" customHeight="1" x14ac:dyDescent="0.2">
      <c r="A128" s="86" t="s">
        <v>1490</v>
      </c>
      <c r="B128" s="87">
        <v>1040</v>
      </c>
    </row>
    <row r="129" spans="1:2" ht="15" customHeight="1" x14ac:dyDescent="0.2">
      <c r="A129" s="86" t="s">
        <v>586</v>
      </c>
      <c r="B129" s="87">
        <v>1200</v>
      </c>
    </row>
    <row r="130" spans="1:2" ht="15" customHeight="1" x14ac:dyDescent="0.2">
      <c r="A130" s="86" t="s">
        <v>1491</v>
      </c>
      <c r="B130" s="87">
        <v>3967</v>
      </c>
    </row>
    <row r="131" spans="1:2" ht="15" customHeight="1" x14ac:dyDescent="0.2">
      <c r="A131" s="86" t="s">
        <v>1492</v>
      </c>
      <c r="B131" s="87">
        <v>2167</v>
      </c>
    </row>
    <row r="132" spans="1:2" ht="15" customHeight="1" x14ac:dyDescent="0.2">
      <c r="A132" s="86" t="s">
        <v>174</v>
      </c>
      <c r="B132" s="87">
        <v>2226</v>
      </c>
    </row>
    <row r="133" spans="1:2" ht="15" customHeight="1" x14ac:dyDescent="0.2">
      <c r="A133" s="86" t="s">
        <v>175</v>
      </c>
      <c r="B133" s="87">
        <v>2167</v>
      </c>
    </row>
    <row r="134" spans="1:2" ht="15" customHeight="1" x14ac:dyDescent="0.2">
      <c r="A134" s="86" t="s">
        <v>703</v>
      </c>
      <c r="B134" s="87">
        <v>3400</v>
      </c>
    </row>
    <row r="135" spans="1:2" ht="15" customHeight="1" x14ac:dyDescent="0.2">
      <c r="A135" s="86" t="s">
        <v>1493</v>
      </c>
      <c r="B135" s="87">
        <v>2167</v>
      </c>
    </row>
    <row r="136" spans="1:2" ht="15" customHeight="1" x14ac:dyDescent="0.2">
      <c r="A136" s="86" t="s">
        <v>19</v>
      </c>
      <c r="B136" s="87">
        <v>1734</v>
      </c>
    </row>
    <row r="137" spans="1:2" ht="15" customHeight="1" x14ac:dyDescent="0.2">
      <c r="A137" s="84" t="s">
        <v>20</v>
      </c>
      <c r="B137" s="87"/>
    </row>
    <row r="138" spans="1:2" ht="15" customHeight="1" x14ac:dyDescent="0.2">
      <c r="A138" s="86" t="s">
        <v>1494</v>
      </c>
      <c r="B138" s="87">
        <v>1504</v>
      </c>
    </row>
    <row r="139" spans="1:2" ht="15" customHeight="1" x14ac:dyDescent="0.2">
      <c r="A139" s="86" t="s">
        <v>1495</v>
      </c>
      <c r="B139" s="87">
        <v>910</v>
      </c>
    </row>
    <row r="140" spans="1:2" ht="15" customHeight="1" x14ac:dyDescent="0.2">
      <c r="A140" s="86" t="s">
        <v>197</v>
      </c>
      <c r="B140" s="87">
        <v>1402</v>
      </c>
    </row>
    <row r="141" spans="1:2" ht="15" customHeight="1" x14ac:dyDescent="0.2">
      <c r="A141" s="86" t="s">
        <v>1496</v>
      </c>
      <c r="B141" s="87">
        <v>2000</v>
      </c>
    </row>
    <row r="142" spans="1:2" ht="15" customHeight="1" x14ac:dyDescent="0.2">
      <c r="A142" s="86" t="s">
        <v>762</v>
      </c>
      <c r="B142" s="87">
        <v>1555</v>
      </c>
    </row>
    <row r="143" spans="1:2" ht="15" customHeight="1" x14ac:dyDescent="0.2">
      <c r="A143" s="86" t="s">
        <v>198</v>
      </c>
      <c r="B143" s="87">
        <v>1571</v>
      </c>
    </row>
    <row r="144" spans="1:2" ht="15" customHeight="1" x14ac:dyDescent="0.2">
      <c r="A144" s="86" t="s">
        <v>1497</v>
      </c>
      <c r="B144" s="87">
        <v>2622</v>
      </c>
    </row>
    <row r="145" spans="1:2" ht="15" customHeight="1" x14ac:dyDescent="0.2">
      <c r="A145" s="86" t="s">
        <v>772</v>
      </c>
      <c r="B145" s="87">
        <v>1237</v>
      </c>
    </row>
    <row r="146" spans="1:2" ht="15" customHeight="1" x14ac:dyDescent="0.2">
      <c r="A146" s="86" t="s">
        <v>715</v>
      </c>
      <c r="B146" s="87">
        <v>3000</v>
      </c>
    </row>
    <row r="147" spans="1:2" ht="15" customHeight="1" x14ac:dyDescent="0.2">
      <c r="A147" s="86" t="s">
        <v>177</v>
      </c>
      <c r="B147" s="87">
        <v>1690</v>
      </c>
    </row>
    <row r="148" spans="1:2" ht="15" customHeight="1" x14ac:dyDescent="0.2">
      <c r="A148" s="86" t="s">
        <v>1498</v>
      </c>
      <c r="B148" s="87">
        <v>690</v>
      </c>
    </row>
    <row r="149" spans="1:2" ht="15" customHeight="1" x14ac:dyDescent="0.2">
      <c r="A149" s="86" t="s">
        <v>1499</v>
      </c>
      <c r="B149" s="87">
        <v>1300</v>
      </c>
    </row>
    <row r="150" spans="1:2" ht="15" customHeight="1" x14ac:dyDescent="0.2">
      <c r="A150" s="86" t="s">
        <v>178</v>
      </c>
      <c r="B150" s="87">
        <v>1840</v>
      </c>
    </row>
    <row r="151" spans="1:2" ht="15" customHeight="1" x14ac:dyDescent="0.2">
      <c r="A151" s="86" t="s">
        <v>1500</v>
      </c>
      <c r="B151" s="87">
        <v>1842</v>
      </c>
    </row>
    <row r="152" spans="1:2" ht="15" customHeight="1" x14ac:dyDescent="0.2">
      <c r="A152" s="86" t="s">
        <v>1501</v>
      </c>
      <c r="B152" s="87">
        <v>1090</v>
      </c>
    </row>
    <row r="153" spans="1:2" ht="15" customHeight="1" x14ac:dyDescent="0.2">
      <c r="A153" s="86" t="s">
        <v>1502</v>
      </c>
      <c r="B153" s="87">
        <v>1361</v>
      </c>
    </row>
    <row r="154" spans="1:2" ht="15" customHeight="1" x14ac:dyDescent="0.2">
      <c r="A154" s="86" t="s">
        <v>1503</v>
      </c>
      <c r="B154" s="87">
        <v>1000</v>
      </c>
    </row>
    <row r="155" spans="1:2" ht="15" customHeight="1" x14ac:dyDescent="0.2">
      <c r="A155" s="86" t="s">
        <v>1504</v>
      </c>
      <c r="B155" s="87">
        <v>2167</v>
      </c>
    </row>
    <row r="156" spans="1:2" ht="15" customHeight="1" x14ac:dyDescent="0.2">
      <c r="A156" s="86" t="s">
        <v>754</v>
      </c>
      <c r="B156" s="87">
        <v>1300</v>
      </c>
    </row>
    <row r="157" spans="1:2" ht="15" customHeight="1" x14ac:dyDescent="0.2">
      <c r="A157" s="86" t="s">
        <v>181</v>
      </c>
      <c r="B157" s="87">
        <v>1765</v>
      </c>
    </row>
    <row r="158" spans="1:2" ht="15" customHeight="1" x14ac:dyDescent="0.2">
      <c r="A158" s="86" t="s">
        <v>1505</v>
      </c>
      <c r="B158" s="87">
        <v>867</v>
      </c>
    </row>
    <row r="159" spans="1:2" ht="15" customHeight="1" x14ac:dyDescent="0.2">
      <c r="A159" s="86" t="s">
        <v>716</v>
      </c>
      <c r="B159" s="87">
        <v>2167</v>
      </c>
    </row>
    <row r="160" spans="1:2" ht="15" customHeight="1" x14ac:dyDescent="0.2">
      <c r="A160" s="86" t="s">
        <v>1506</v>
      </c>
      <c r="B160" s="87">
        <v>1050</v>
      </c>
    </row>
    <row r="161" spans="1:2" ht="15" customHeight="1" x14ac:dyDescent="0.2">
      <c r="A161" s="86" t="s">
        <v>1507</v>
      </c>
      <c r="B161" s="87">
        <v>1733</v>
      </c>
    </row>
    <row r="162" spans="1:2" ht="15" customHeight="1" x14ac:dyDescent="0.2">
      <c r="A162" s="86" t="s">
        <v>1508</v>
      </c>
      <c r="B162" s="87">
        <v>1350</v>
      </c>
    </row>
    <row r="163" spans="1:2" ht="15" customHeight="1" x14ac:dyDescent="0.2">
      <c r="A163" s="86" t="s">
        <v>182</v>
      </c>
      <c r="B163" s="87">
        <v>1624</v>
      </c>
    </row>
    <row r="164" spans="1:2" ht="15" customHeight="1" x14ac:dyDescent="0.2">
      <c r="A164" s="86" t="s">
        <v>1509</v>
      </c>
      <c r="B164" s="87">
        <v>1718</v>
      </c>
    </row>
    <row r="165" spans="1:2" ht="15" customHeight="1" x14ac:dyDescent="0.2">
      <c r="A165" s="86" t="s">
        <v>1510</v>
      </c>
      <c r="B165" s="87">
        <v>1300</v>
      </c>
    </row>
    <row r="166" spans="1:2" ht="15" customHeight="1" x14ac:dyDescent="0.2">
      <c r="A166" s="86" t="s">
        <v>1511</v>
      </c>
      <c r="B166" s="87">
        <v>1127</v>
      </c>
    </row>
    <row r="167" spans="1:2" ht="15" customHeight="1" x14ac:dyDescent="0.2">
      <c r="A167" s="86" t="s">
        <v>1512</v>
      </c>
      <c r="B167" s="87">
        <v>754</v>
      </c>
    </row>
    <row r="168" spans="1:2" ht="15" customHeight="1" x14ac:dyDescent="0.2">
      <c r="A168" s="86" t="s">
        <v>1513</v>
      </c>
      <c r="B168" s="87">
        <v>2279</v>
      </c>
    </row>
    <row r="169" spans="1:2" ht="15" customHeight="1" x14ac:dyDescent="0.2">
      <c r="A169" s="86" t="s">
        <v>1514</v>
      </c>
      <c r="B169" s="87">
        <v>1083</v>
      </c>
    </row>
    <row r="170" spans="1:2" ht="15" customHeight="1" x14ac:dyDescent="0.2">
      <c r="A170" s="86" t="s">
        <v>1515</v>
      </c>
      <c r="B170" s="87">
        <v>1755</v>
      </c>
    </row>
    <row r="171" spans="1:2" ht="15" customHeight="1" x14ac:dyDescent="0.2">
      <c r="A171" s="86" t="s">
        <v>1516</v>
      </c>
      <c r="B171" s="87">
        <v>1517</v>
      </c>
    </row>
    <row r="172" spans="1:2" ht="15" customHeight="1" x14ac:dyDescent="0.2">
      <c r="A172" s="86" t="s">
        <v>1517</v>
      </c>
      <c r="B172" s="87">
        <v>2300</v>
      </c>
    </row>
    <row r="173" spans="1:2" ht="15" customHeight="1" x14ac:dyDescent="0.2">
      <c r="A173" s="86" t="s">
        <v>183</v>
      </c>
      <c r="B173" s="87">
        <v>1707</v>
      </c>
    </row>
    <row r="174" spans="1:2" ht="15" customHeight="1" x14ac:dyDescent="0.2">
      <c r="A174" s="86" t="s">
        <v>1518</v>
      </c>
      <c r="B174" s="87">
        <v>1190</v>
      </c>
    </row>
    <row r="175" spans="1:2" ht="15" customHeight="1" x14ac:dyDescent="0.2">
      <c r="A175" s="86" t="s">
        <v>1519</v>
      </c>
      <c r="B175" s="87">
        <v>740</v>
      </c>
    </row>
    <row r="176" spans="1:2" ht="15" customHeight="1" x14ac:dyDescent="0.2">
      <c r="A176" s="86" t="s">
        <v>760</v>
      </c>
      <c r="B176" s="87">
        <v>1977</v>
      </c>
    </row>
    <row r="177" spans="1:2" ht="15" customHeight="1" x14ac:dyDescent="0.2">
      <c r="A177" s="86" t="s">
        <v>718</v>
      </c>
      <c r="B177" s="87">
        <v>2184</v>
      </c>
    </row>
    <row r="178" spans="1:2" ht="15" customHeight="1" x14ac:dyDescent="0.2">
      <c r="A178" s="86" t="s">
        <v>1520</v>
      </c>
      <c r="B178" s="87">
        <v>1300</v>
      </c>
    </row>
    <row r="179" spans="1:2" ht="15" customHeight="1" x14ac:dyDescent="0.2">
      <c r="A179" s="86" t="s">
        <v>712</v>
      </c>
      <c r="B179" s="87">
        <v>2000</v>
      </c>
    </row>
    <row r="180" spans="1:2" ht="15" customHeight="1" x14ac:dyDescent="0.2">
      <c r="A180" s="86" t="s">
        <v>185</v>
      </c>
      <c r="B180" s="87">
        <v>2008</v>
      </c>
    </row>
    <row r="181" spans="1:2" ht="15" customHeight="1" x14ac:dyDescent="0.2">
      <c r="A181" s="86" t="s">
        <v>40</v>
      </c>
      <c r="B181" s="87">
        <v>2167</v>
      </c>
    </row>
    <row r="182" spans="1:2" ht="15" customHeight="1" x14ac:dyDescent="0.2">
      <c r="A182" s="86" t="s">
        <v>189</v>
      </c>
      <c r="B182" s="87">
        <v>1625</v>
      </c>
    </row>
    <row r="183" spans="1:2" ht="15" customHeight="1" x14ac:dyDescent="0.2">
      <c r="A183" s="86" t="s">
        <v>206</v>
      </c>
      <c r="B183" s="87">
        <v>1300</v>
      </c>
    </row>
    <row r="184" spans="1:2" ht="15" customHeight="1" x14ac:dyDescent="0.2">
      <c r="A184" s="86" t="s">
        <v>877</v>
      </c>
      <c r="B184" s="87">
        <v>1690</v>
      </c>
    </row>
    <row r="185" spans="1:2" ht="15" customHeight="1" x14ac:dyDescent="0.2">
      <c r="A185" s="86" t="s">
        <v>751</v>
      </c>
      <c r="B185" s="87">
        <v>1105</v>
      </c>
    </row>
    <row r="186" spans="1:2" ht="15" customHeight="1" x14ac:dyDescent="0.2">
      <c r="A186" s="86" t="s">
        <v>190</v>
      </c>
      <c r="B186" s="87">
        <v>2058</v>
      </c>
    </row>
    <row r="187" spans="1:2" ht="15" customHeight="1" x14ac:dyDescent="0.2">
      <c r="A187" s="86" t="s">
        <v>713</v>
      </c>
      <c r="B187" s="87">
        <v>2090</v>
      </c>
    </row>
    <row r="188" spans="1:2" ht="15" customHeight="1" x14ac:dyDescent="0.2">
      <c r="A188" s="86" t="s">
        <v>761</v>
      </c>
      <c r="B188" s="87">
        <v>1733</v>
      </c>
    </row>
    <row r="189" spans="1:2" ht="15" customHeight="1" x14ac:dyDescent="0.2">
      <c r="A189" s="86" t="s">
        <v>1521</v>
      </c>
      <c r="B189" s="87">
        <v>2000</v>
      </c>
    </row>
    <row r="190" spans="1:2" ht="15" customHeight="1" x14ac:dyDescent="0.2">
      <c r="A190" s="86" t="s">
        <v>192</v>
      </c>
      <c r="B190" s="87">
        <v>2000</v>
      </c>
    </row>
    <row r="191" spans="1:2" ht="15" customHeight="1" x14ac:dyDescent="0.2">
      <c r="A191" s="86" t="s">
        <v>1522</v>
      </c>
      <c r="B191" s="87">
        <v>1625</v>
      </c>
    </row>
    <row r="192" spans="1:2" ht="15" customHeight="1" x14ac:dyDescent="0.2">
      <c r="A192" s="86" t="s">
        <v>1523</v>
      </c>
      <c r="B192" s="87">
        <v>1376</v>
      </c>
    </row>
    <row r="193" spans="1:2" ht="15" customHeight="1" x14ac:dyDescent="0.2">
      <c r="A193" s="86" t="s">
        <v>1524</v>
      </c>
      <c r="B193" s="87">
        <v>1452</v>
      </c>
    </row>
    <row r="194" spans="1:2" ht="15" customHeight="1" x14ac:dyDescent="0.2">
      <c r="A194" s="86" t="s">
        <v>719</v>
      </c>
      <c r="B194" s="87">
        <v>2167</v>
      </c>
    </row>
    <row r="195" spans="1:2" ht="15" customHeight="1" x14ac:dyDescent="0.2">
      <c r="A195" s="86" t="s">
        <v>1525</v>
      </c>
      <c r="B195" s="87">
        <v>815</v>
      </c>
    </row>
    <row r="196" spans="1:2" ht="15" customHeight="1" x14ac:dyDescent="0.2">
      <c r="A196" s="86" t="s">
        <v>722</v>
      </c>
      <c r="B196" s="87">
        <v>2415</v>
      </c>
    </row>
    <row r="197" spans="1:2" ht="15" customHeight="1" x14ac:dyDescent="0.2">
      <c r="A197" s="86" t="s">
        <v>1526</v>
      </c>
      <c r="B197" s="87">
        <v>1166</v>
      </c>
    </row>
    <row r="198" spans="1:2" ht="15" customHeight="1" x14ac:dyDescent="0.2">
      <c r="A198" s="86" t="s">
        <v>1527</v>
      </c>
      <c r="B198" s="87">
        <v>2817</v>
      </c>
    </row>
    <row r="199" spans="1:2" ht="15" customHeight="1" x14ac:dyDescent="0.2">
      <c r="A199" s="86" t="s">
        <v>763</v>
      </c>
      <c r="B199" s="87">
        <v>1509</v>
      </c>
    </row>
    <row r="200" spans="1:2" ht="15" customHeight="1" x14ac:dyDescent="0.2">
      <c r="A200" s="86" t="s">
        <v>769</v>
      </c>
      <c r="B200" s="87">
        <v>951</v>
      </c>
    </row>
    <row r="201" spans="1:2" ht="15" customHeight="1" x14ac:dyDescent="0.2">
      <c r="A201" s="86" t="s">
        <v>1528</v>
      </c>
      <c r="B201" s="87">
        <v>2234</v>
      </c>
    </row>
    <row r="202" spans="1:2" ht="15" customHeight="1" x14ac:dyDescent="0.2">
      <c r="A202" s="86" t="s">
        <v>1529</v>
      </c>
      <c r="B202" s="87">
        <v>1509</v>
      </c>
    </row>
    <row r="203" spans="1:2" ht="15" customHeight="1" x14ac:dyDescent="0.2">
      <c r="A203" s="86" t="s">
        <v>1530</v>
      </c>
      <c r="B203" s="87">
        <v>2000</v>
      </c>
    </row>
    <row r="204" spans="1:2" ht="15" customHeight="1" x14ac:dyDescent="0.2">
      <c r="A204" s="86" t="s">
        <v>210</v>
      </c>
      <c r="B204" s="87">
        <v>975</v>
      </c>
    </row>
    <row r="205" spans="1:2" ht="15" customHeight="1" x14ac:dyDescent="0.2">
      <c r="A205" s="86" t="s">
        <v>1531</v>
      </c>
      <c r="B205" s="87">
        <v>976</v>
      </c>
    </row>
    <row r="206" spans="1:2" ht="15" customHeight="1" x14ac:dyDescent="0.2">
      <c r="A206" s="86" t="s">
        <v>775</v>
      </c>
      <c r="B206" s="87">
        <v>1300</v>
      </c>
    </row>
    <row r="207" spans="1:2" ht="15" customHeight="1" x14ac:dyDescent="0.2">
      <c r="A207" s="86" t="s">
        <v>213</v>
      </c>
      <c r="B207" s="87">
        <v>1517</v>
      </c>
    </row>
    <row r="208" spans="1:2" ht="15" customHeight="1" x14ac:dyDescent="0.2">
      <c r="A208" s="86" t="s">
        <v>77</v>
      </c>
      <c r="B208" s="87">
        <v>1300</v>
      </c>
    </row>
    <row r="209" spans="1:2" ht="15" customHeight="1" x14ac:dyDescent="0.2">
      <c r="A209" s="86" t="s">
        <v>1532</v>
      </c>
      <c r="B209" s="87">
        <v>669</v>
      </c>
    </row>
    <row r="210" spans="1:2" ht="15" customHeight="1" x14ac:dyDescent="0.2">
      <c r="A210" s="86" t="s">
        <v>194</v>
      </c>
      <c r="B210" s="87">
        <v>1993</v>
      </c>
    </row>
    <row r="211" spans="1:2" ht="15" customHeight="1" x14ac:dyDescent="0.2">
      <c r="A211" s="86" t="s">
        <v>736</v>
      </c>
      <c r="B211" s="87">
        <v>1950</v>
      </c>
    </row>
    <row r="212" spans="1:2" ht="15" customHeight="1" x14ac:dyDescent="0.2">
      <c r="A212" s="86" t="s">
        <v>215</v>
      </c>
      <c r="B212" s="87">
        <v>1408</v>
      </c>
    </row>
    <row r="213" spans="1:2" ht="15" customHeight="1" x14ac:dyDescent="0.2">
      <c r="A213" s="86" t="s">
        <v>350</v>
      </c>
      <c r="B213" s="87">
        <v>1700</v>
      </c>
    </row>
    <row r="214" spans="1:2" ht="15" customHeight="1" x14ac:dyDescent="0.2">
      <c r="A214" s="86" t="s">
        <v>723</v>
      </c>
      <c r="B214" s="87">
        <v>3033</v>
      </c>
    </row>
    <row r="215" spans="1:2" ht="15" customHeight="1" x14ac:dyDescent="0.2">
      <c r="A215" s="86" t="s">
        <v>196</v>
      </c>
      <c r="B215" s="87">
        <v>1959</v>
      </c>
    </row>
    <row r="216" spans="1:2" ht="15" customHeight="1" x14ac:dyDescent="0.2">
      <c r="A216" s="86" t="s">
        <v>1533</v>
      </c>
      <c r="B216" s="87">
        <v>834</v>
      </c>
    </row>
    <row r="217" spans="1:2" ht="15" customHeight="1" x14ac:dyDescent="0.2">
      <c r="A217" s="86" t="s">
        <v>21</v>
      </c>
      <c r="B217" s="87">
        <v>0</v>
      </c>
    </row>
    <row r="218" spans="1:2" ht="15" customHeight="1" x14ac:dyDescent="0.2">
      <c r="A218" s="140" t="s">
        <v>22</v>
      </c>
      <c r="B218" s="87"/>
    </row>
    <row r="219" spans="1:2" ht="15" customHeight="1" x14ac:dyDescent="0.2">
      <c r="A219" s="86" t="s">
        <v>241</v>
      </c>
      <c r="B219" s="87">
        <v>0</v>
      </c>
    </row>
    <row r="220" spans="1:2" ht="15" customHeight="1" x14ac:dyDescent="0.2">
      <c r="A220" s="86" t="s">
        <v>261</v>
      </c>
      <c r="B220" s="87">
        <v>1169</v>
      </c>
    </row>
    <row r="221" spans="1:2" ht="15" customHeight="1" x14ac:dyDescent="0.2">
      <c r="A221" s="86" t="s">
        <v>252</v>
      </c>
      <c r="B221" s="87">
        <v>1300</v>
      </c>
    </row>
    <row r="222" spans="1:2" ht="15" customHeight="1" x14ac:dyDescent="0.2">
      <c r="A222" s="86" t="s">
        <v>842</v>
      </c>
      <c r="B222" s="87">
        <v>817</v>
      </c>
    </row>
    <row r="223" spans="1:2" ht="15" customHeight="1" x14ac:dyDescent="0.2">
      <c r="A223" s="86" t="s">
        <v>1534</v>
      </c>
      <c r="B223" s="87">
        <v>0</v>
      </c>
    </row>
    <row r="224" spans="1:2" ht="15" customHeight="1" x14ac:dyDescent="0.2">
      <c r="A224" s="86" t="s">
        <v>1535</v>
      </c>
      <c r="B224" s="87">
        <v>723</v>
      </c>
    </row>
    <row r="225" spans="1:2" ht="15" customHeight="1" x14ac:dyDescent="0.2">
      <c r="A225" s="86" t="s">
        <v>830</v>
      </c>
      <c r="B225" s="87">
        <v>1584</v>
      </c>
    </row>
    <row r="226" spans="1:2" ht="15" customHeight="1" x14ac:dyDescent="0.2">
      <c r="A226" s="86" t="s">
        <v>42</v>
      </c>
      <c r="B226" s="87">
        <v>2000</v>
      </c>
    </row>
    <row r="227" spans="1:2" ht="15" customHeight="1" x14ac:dyDescent="0.2">
      <c r="A227" s="86" t="s">
        <v>1536</v>
      </c>
      <c r="B227" s="87">
        <v>529</v>
      </c>
    </row>
    <row r="228" spans="1:2" ht="15" customHeight="1" x14ac:dyDescent="0.2">
      <c r="A228" s="86" t="s">
        <v>254</v>
      </c>
      <c r="B228" s="87">
        <v>1283</v>
      </c>
    </row>
    <row r="229" spans="1:2" ht="15" customHeight="1" x14ac:dyDescent="0.2">
      <c r="A229" s="86" t="s">
        <v>911</v>
      </c>
      <c r="B229" s="87">
        <v>1083</v>
      </c>
    </row>
    <row r="230" spans="1:2" ht="15" customHeight="1" x14ac:dyDescent="0.2">
      <c r="A230" s="86" t="s">
        <v>1537</v>
      </c>
      <c r="B230" s="87">
        <v>751</v>
      </c>
    </row>
    <row r="231" spans="1:2" ht="15" customHeight="1" x14ac:dyDescent="0.2">
      <c r="A231" s="86" t="s">
        <v>231</v>
      </c>
      <c r="B231" s="87">
        <v>1647</v>
      </c>
    </row>
    <row r="232" spans="1:2" ht="15" customHeight="1" x14ac:dyDescent="0.2">
      <c r="A232" s="86" t="s">
        <v>1538</v>
      </c>
      <c r="B232" s="87">
        <v>1300</v>
      </c>
    </row>
    <row r="233" spans="1:2" ht="15" customHeight="1" x14ac:dyDescent="0.2">
      <c r="A233" s="86" t="s">
        <v>1539</v>
      </c>
      <c r="B233" s="87">
        <v>1300</v>
      </c>
    </row>
    <row r="234" spans="1:2" ht="15" customHeight="1" x14ac:dyDescent="0.2">
      <c r="A234" s="86" t="s">
        <v>1540</v>
      </c>
      <c r="B234" s="87">
        <v>1517</v>
      </c>
    </row>
    <row r="235" spans="1:2" ht="15" customHeight="1" x14ac:dyDescent="0.2">
      <c r="A235" s="86" t="s">
        <v>286</v>
      </c>
      <c r="B235" s="87">
        <v>1257</v>
      </c>
    </row>
    <row r="236" spans="1:2" ht="15" customHeight="1" x14ac:dyDescent="0.2">
      <c r="A236" s="86" t="s">
        <v>263</v>
      </c>
      <c r="B236" s="87">
        <v>0</v>
      </c>
    </row>
    <row r="237" spans="1:2" ht="15" customHeight="1" x14ac:dyDescent="0.2">
      <c r="A237" s="86" t="s">
        <v>1541</v>
      </c>
      <c r="B237" s="87">
        <v>1300</v>
      </c>
    </row>
    <row r="238" spans="1:2" ht="15" customHeight="1" x14ac:dyDescent="0.2">
      <c r="A238" s="86" t="s">
        <v>1542</v>
      </c>
      <c r="B238" s="87">
        <v>1300</v>
      </c>
    </row>
    <row r="239" spans="1:2" ht="15" customHeight="1" x14ac:dyDescent="0.2">
      <c r="A239" s="86" t="s">
        <v>1543</v>
      </c>
      <c r="B239" s="87">
        <v>122</v>
      </c>
    </row>
    <row r="240" spans="1:2" ht="15" customHeight="1" x14ac:dyDescent="0.2">
      <c r="A240" s="86" t="s">
        <v>831</v>
      </c>
      <c r="B240" s="87">
        <v>953</v>
      </c>
    </row>
    <row r="241" spans="1:2" ht="15" customHeight="1" x14ac:dyDescent="0.2">
      <c r="A241" s="86" t="s">
        <v>834</v>
      </c>
      <c r="B241" s="87">
        <v>737</v>
      </c>
    </row>
    <row r="242" spans="1:2" ht="15" customHeight="1" x14ac:dyDescent="0.2">
      <c r="A242" s="86" t="s">
        <v>1544</v>
      </c>
      <c r="B242" s="87">
        <v>1517</v>
      </c>
    </row>
    <row r="243" spans="1:2" ht="15" customHeight="1" x14ac:dyDescent="0.2">
      <c r="A243" s="86" t="s">
        <v>1545</v>
      </c>
      <c r="B243" s="87">
        <v>0</v>
      </c>
    </row>
    <row r="244" spans="1:2" ht="15" customHeight="1" x14ac:dyDescent="0.2">
      <c r="A244" s="86" t="s">
        <v>1546</v>
      </c>
      <c r="B244" s="87">
        <v>1083</v>
      </c>
    </row>
    <row r="245" spans="1:2" ht="15" customHeight="1" x14ac:dyDescent="0.2">
      <c r="A245" s="86" t="s">
        <v>256</v>
      </c>
      <c r="B245" s="87">
        <v>1300</v>
      </c>
    </row>
    <row r="246" spans="1:2" ht="15" customHeight="1" x14ac:dyDescent="0.2">
      <c r="A246" s="86" t="s">
        <v>257</v>
      </c>
      <c r="B246" s="87">
        <v>1625</v>
      </c>
    </row>
    <row r="247" spans="1:2" ht="15" customHeight="1" x14ac:dyDescent="0.2">
      <c r="A247" s="86" t="s">
        <v>222</v>
      </c>
      <c r="B247" s="87">
        <v>2000</v>
      </c>
    </row>
    <row r="248" spans="1:2" ht="15" customHeight="1" x14ac:dyDescent="0.2">
      <c r="A248" s="86" t="s">
        <v>872</v>
      </c>
      <c r="B248" s="87">
        <v>1300</v>
      </c>
    </row>
    <row r="249" spans="1:2" ht="15" customHeight="1" x14ac:dyDescent="0.2">
      <c r="A249" s="86" t="s">
        <v>870</v>
      </c>
      <c r="B249" s="87">
        <v>1400</v>
      </c>
    </row>
    <row r="250" spans="1:2" ht="15" customHeight="1" x14ac:dyDescent="0.2">
      <c r="A250" s="86" t="s">
        <v>912</v>
      </c>
      <c r="B250" s="87">
        <v>1083</v>
      </c>
    </row>
    <row r="251" spans="1:2" ht="15" customHeight="1" x14ac:dyDescent="0.2">
      <c r="A251" s="86" t="s">
        <v>243</v>
      </c>
      <c r="B251" s="87">
        <v>975</v>
      </c>
    </row>
    <row r="252" spans="1:2" ht="15" customHeight="1" x14ac:dyDescent="0.2">
      <c r="A252" s="86" t="s">
        <v>223</v>
      </c>
      <c r="B252" s="87">
        <v>1517</v>
      </c>
    </row>
    <row r="253" spans="1:2" ht="15" customHeight="1" x14ac:dyDescent="0.2">
      <c r="A253" s="86" t="s">
        <v>1547</v>
      </c>
      <c r="B253" s="87">
        <v>1300</v>
      </c>
    </row>
    <row r="254" spans="1:2" ht="15" customHeight="1" x14ac:dyDescent="0.2">
      <c r="A254" s="86" t="s">
        <v>244</v>
      </c>
      <c r="B254" s="87">
        <v>0</v>
      </c>
    </row>
    <row r="255" spans="1:2" ht="15" customHeight="1" x14ac:dyDescent="0.2">
      <c r="A255" s="86" t="s">
        <v>1548</v>
      </c>
      <c r="B255" s="87">
        <v>1733</v>
      </c>
    </row>
    <row r="256" spans="1:2" ht="15" customHeight="1" x14ac:dyDescent="0.2">
      <c r="A256" s="86" t="s">
        <v>245</v>
      </c>
      <c r="B256" s="87">
        <v>0</v>
      </c>
    </row>
    <row r="257" spans="1:2" ht="15" customHeight="1" x14ac:dyDescent="0.2">
      <c r="A257" s="86" t="s">
        <v>1549</v>
      </c>
      <c r="B257" s="87">
        <v>1400</v>
      </c>
    </row>
    <row r="258" spans="1:2" ht="15" customHeight="1" x14ac:dyDescent="0.2">
      <c r="A258" s="86" t="s">
        <v>224</v>
      </c>
      <c r="B258" s="87">
        <v>1733</v>
      </c>
    </row>
    <row r="259" spans="1:2" ht="15" customHeight="1" x14ac:dyDescent="0.2">
      <c r="A259" s="86" t="s">
        <v>844</v>
      </c>
      <c r="B259" s="87">
        <v>1206</v>
      </c>
    </row>
    <row r="260" spans="1:2" ht="15" customHeight="1" x14ac:dyDescent="0.2">
      <c r="A260" s="86" t="s">
        <v>289</v>
      </c>
      <c r="B260" s="87">
        <v>1733</v>
      </c>
    </row>
    <row r="261" spans="1:2" ht="15" customHeight="1" x14ac:dyDescent="0.2">
      <c r="A261" s="86" t="s">
        <v>1550</v>
      </c>
      <c r="B261" s="87">
        <v>0</v>
      </c>
    </row>
    <row r="262" spans="1:2" ht="15" customHeight="1" x14ac:dyDescent="0.2">
      <c r="A262" s="86" t="s">
        <v>822</v>
      </c>
      <c r="B262" s="87">
        <v>0</v>
      </c>
    </row>
    <row r="263" spans="1:2" ht="15" customHeight="1" x14ac:dyDescent="0.2">
      <c r="A263" s="86" t="s">
        <v>1551</v>
      </c>
      <c r="B263" s="87">
        <v>1200</v>
      </c>
    </row>
    <row r="264" spans="1:2" ht="15" customHeight="1" x14ac:dyDescent="0.2">
      <c r="A264" s="86" t="s">
        <v>238</v>
      </c>
      <c r="B264" s="87">
        <v>1517</v>
      </c>
    </row>
    <row r="265" spans="1:2" ht="15" customHeight="1" x14ac:dyDescent="0.2">
      <c r="A265" s="86" t="s">
        <v>1552</v>
      </c>
      <c r="B265" s="87">
        <v>1733</v>
      </c>
    </row>
    <row r="266" spans="1:2" ht="15" customHeight="1" x14ac:dyDescent="0.2">
      <c r="A266" s="86" t="s">
        <v>835</v>
      </c>
      <c r="B266" s="87">
        <v>0</v>
      </c>
    </row>
    <row r="267" spans="1:2" ht="15" customHeight="1" x14ac:dyDescent="0.2">
      <c r="A267" s="86" t="s">
        <v>45</v>
      </c>
      <c r="B267" s="87">
        <v>1600</v>
      </c>
    </row>
    <row r="268" spans="1:2" ht="15" customHeight="1" x14ac:dyDescent="0.2">
      <c r="A268" s="86" t="s">
        <v>270</v>
      </c>
      <c r="B268" s="87">
        <v>889</v>
      </c>
    </row>
    <row r="269" spans="1:2" ht="15" customHeight="1" x14ac:dyDescent="0.2">
      <c r="A269" s="86" t="s">
        <v>823</v>
      </c>
      <c r="B269" s="87">
        <v>0</v>
      </c>
    </row>
    <row r="270" spans="1:2" ht="15" customHeight="1" x14ac:dyDescent="0.2">
      <c r="A270" s="86" t="s">
        <v>226</v>
      </c>
      <c r="B270" s="87">
        <v>1904</v>
      </c>
    </row>
    <row r="271" spans="1:2" ht="15" customHeight="1" x14ac:dyDescent="0.2">
      <c r="A271" s="86" t="s">
        <v>259</v>
      </c>
      <c r="B271" s="87">
        <v>1083</v>
      </c>
    </row>
    <row r="272" spans="1:2" ht="15" customHeight="1" x14ac:dyDescent="0.2">
      <c r="A272" s="86" t="s">
        <v>247</v>
      </c>
      <c r="B272" s="87">
        <v>0</v>
      </c>
    </row>
    <row r="273" spans="1:2" ht="15" customHeight="1" x14ac:dyDescent="0.2">
      <c r="A273" s="86" t="s">
        <v>292</v>
      </c>
      <c r="B273" s="87">
        <v>2167</v>
      </c>
    </row>
    <row r="274" spans="1:2" ht="15" customHeight="1" x14ac:dyDescent="0.2">
      <c r="A274" s="86" t="s">
        <v>272</v>
      </c>
      <c r="B274" s="87">
        <v>700</v>
      </c>
    </row>
    <row r="275" spans="1:2" ht="15" customHeight="1" x14ac:dyDescent="0.2">
      <c r="A275" s="86" t="s">
        <v>248</v>
      </c>
      <c r="B275" s="87">
        <v>0</v>
      </c>
    </row>
    <row r="276" spans="1:2" ht="15" customHeight="1" x14ac:dyDescent="0.2">
      <c r="A276" s="86" t="s">
        <v>1553</v>
      </c>
      <c r="B276" s="87">
        <v>750</v>
      </c>
    </row>
    <row r="277" spans="1:2" ht="15" customHeight="1" x14ac:dyDescent="0.2">
      <c r="A277" s="86" t="s">
        <v>229</v>
      </c>
      <c r="B277" s="87">
        <v>1950</v>
      </c>
    </row>
    <row r="278" spans="1:2" ht="15" customHeight="1" x14ac:dyDescent="0.2">
      <c r="A278" s="86" t="s">
        <v>1554</v>
      </c>
      <c r="B278" s="87">
        <v>1625</v>
      </c>
    </row>
    <row r="279" spans="1:2" ht="15" customHeight="1" x14ac:dyDescent="0.2">
      <c r="A279" s="86" t="s">
        <v>46</v>
      </c>
      <c r="B279" s="87">
        <v>1419</v>
      </c>
    </row>
    <row r="280" spans="1:2" ht="15" customHeight="1" x14ac:dyDescent="0.2">
      <c r="A280" s="86" t="s">
        <v>1555</v>
      </c>
      <c r="B280" s="87">
        <v>1733</v>
      </c>
    </row>
    <row r="281" spans="1:2" ht="15" customHeight="1" x14ac:dyDescent="0.2">
      <c r="A281" s="86" t="s">
        <v>1556</v>
      </c>
      <c r="B281" s="87">
        <v>1500</v>
      </c>
    </row>
    <row r="282" spans="1:2" ht="15" customHeight="1" x14ac:dyDescent="0.2">
      <c r="A282" s="86" t="s">
        <v>273</v>
      </c>
      <c r="B282" s="87">
        <v>1083</v>
      </c>
    </row>
    <row r="283" spans="1:2" ht="15" customHeight="1" x14ac:dyDescent="0.2">
      <c r="A283" s="86" t="s">
        <v>274</v>
      </c>
      <c r="B283" s="87">
        <v>1300</v>
      </c>
    </row>
    <row r="284" spans="1:2" ht="15" customHeight="1" x14ac:dyDescent="0.2">
      <c r="A284" s="86" t="s">
        <v>1557</v>
      </c>
      <c r="B284" s="87">
        <v>1950</v>
      </c>
    </row>
    <row r="285" spans="1:2" ht="15" customHeight="1" x14ac:dyDescent="0.2">
      <c r="A285" s="86" t="s">
        <v>1558</v>
      </c>
      <c r="B285" s="87">
        <v>1300</v>
      </c>
    </row>
    <row r="286" spans="1:2" ht="15" customHeight="1" x14ac:dyDescent="0.2">
      <c r="A286" s="86" t="s">
        <v>1559</v>
      </c>
      <c r="B286" s="87">
        <v>1500</v>
      </c>
    </row>
    <row r="287" spans="1:2" ht="15" customHeight="1" x14ac:dyDescent="0.2">
      <c r="A287" s="86" t="s">
        <v>1560</v>
      </c>
      <c r="B287" s="87">
        <v>1791</v>
      </c>
    </row>
    <row r="288" spans="1:2" ht="15" customHeight="1" x14ac:dyDescent="0.2">
      <c r="A288" s="86" t="s">
        <v>1561</v>
      </c>
      <c r="B288" s="87">
        <v>0</v>
      </c>
    </row>
    <row r="289" spans="1:2" ht="15" customHeight="1" x14ac:dyDescent="0.2">
      <c r="A289" s="86" t="s">
        <v>296</v>
      </c>
      <c r="B289" s="87">
        <v>1560</v>
      </c>
    </row>
    <row r="290" spans="1:2" ht="15" customHeight="1" x14ac:dyDescent="0.2">
      <c r="A290" s="86" t="s">
        <v>824</v>
      </c>
      <c r="B290" s="87">
        <v>2253</v>
      </c>
    </row>
    <row r="291" spans="1:2" ht="15" customHeight="1" x14ac:dyDescent="0.2">
      <c r="A291" s="86" t="s">
        <v>278</v>
      </c>
      <c r="B291" s="87">
        <v>1284</v>
      </c>
    </row>
    <row r="292" spans="1:2" ht="15" customHeight="1" x14ac:dyDescent="0.2">
      <c r="A292" s="86" t="s">
        <v>1562</v>
      </c>
      <c r="B292" s="87">
        <v>1625</v>
      </c>
    </row>
    <row r="293" spans="1:2" ht="15" customHeight="1" x14ac:dyDescent="0.2">
      <c r="A293" s="86" t="s">
        <v>832</v>
      </c>
      <c r="B293" s="87">
        <v>650</v>
      </c>
    </row>
    <row r="294" spans="1:2" ht="15" customHeight="1" x14ac:dyDescent="0.2">
      <c r="A294" s="86" t="s">
        <v>850</v>
      </c>
      <c r="B294" s="87">
        <v>0</v>
      </c>
    </row>
    <row r="295" spans="1:2" ht="15" customHeight="1" x14ac:dyDescent="0.2">
      <c r="A295" s="86" t="s">
        <v>818</v>
      </c>
      <c r="B295" s="87">
        <v>0</v>
      </c>
    </row>
    <row r="296" spans="1:2" ht="15" customHeight="1" x14ac:dyDescent="0.2">
      <c r="A296" s="86" t="s">
        <v>240</v>
      </c>
      <c r="B296" s="87">
        <v>1392</v>
      </c>
    </row>
    <row r="297" spans="1:2" ht="15" customHeight="1" x14ac:dyDescent="0.2">
      <c r="A297" s="140" t="s">
        <v>23</v>
      </c>
      <c r="B297" s="87"/>
    </row>
    <row r="298" spans="1:2" ht="15" customHeight="1" x14ac:dyDescent="0.2">
      <c r="A298" s="86" t="s">
        <v>50</v>
      </c>
      <c r="B298" s="87">
        <v>2100</v>
      </c>
    </row>
    <row r="299" spans="1:2" ht="15" customHeight="1" x14ac:dyDescent="0.2">
      <c r="A299" s="86" t="s">
        <v>921</v>
      </c>
      <c r="B299" s="87">
        <v>2167</v>
      </c>
    </row>
    <row r="300" spans="1:2" ht="15" customHeight="1" x14ac:dyDescent="0.2">
      <c r="A300" s="86" t="s">
        <v>1563</v>
      </c>
      <c r="B300" s="87">
        <v>1621</v>
      </c>
    </row>
    <row r="301" spans="1:2" ht="15" customHeight="1" x14ac:dyDescent="0.2">
      <c r="A301" s="86" t="s">
        <v>1564</v>
      </c>
      <c r="B301" s="87">
        <v>1473</v>
      </c>
    </row>
    <row r="302" spans="1:2" ht="15" customHeight="1" x14ac:dyDescent="0.2">
      <c r="A302" s="86" t="s">
        <v>1565</v>
      </c>
      <c r="B302" s="87">
        <v>0</v>
      </c>
    </row>
    <row r="303" spans="1:2" ht="15" customHeight="1" x14ac:dyDescent="0.2">
      <c r="A303" s="86" t="s">
        <v>301</v>
      </c>
      <c r="B303" s="87">
        <v>1517</v>
      </c>
    </row>
    <row r="304" spans="1:2" ht="15" customHeight="1" x14ac:dyDescent="0.2">
      <c r="A304" s="86" t="s">
        <v>1566</v>
      </c>
      <c r="B304" s="87">
        <v>802</v>
      </c>
    </row>
    <row r="305" spans="1:2" ht="15" customHeight="1" x14ac:dyDescent="0.2">
      <c r="A305" s="86" t="s">
        <v>1567</v>
      </c>
      <c r="B305" s="87">
        <v>964</v>
      </c>
    </row>
    <row r="306" spans="1:2" ht="15" customHeight="1" x14ac:dyDescent="0.2">
      <c r="A306" s="86" t="s">
        <v>957</v>
      </c>
      <c r="B306" s="87">
        <v>2383</v>
      </c>
    </row>
    <row r="307" spans="1:2" ht="15" customHeight="1" x14ac:dyDescent="0.2">
      <c r="A307" s="86" t="s">
        <v>1568</v>
      </c>
      <c r="B307" s="87">
        <v>1550</v>
      </c>
    </row>
    <row r="308" spans="1:2" ht="15" customHeight="1" x14ac:dyDescent="0.2">
      <c r="A308" s="86" t="s">
        <v>327</v>
      </c>
      <c r="B308" s="87">
        <v>1196</v>
      </c>
    </row>
    <row r="309" spans="1:2" ht="15" customHeight="1" x14ac:dyDescent="0.2">
      <c r="A309" s="86" t="s">
        <v>304</v>
      </c>
      <c r="B309" s="87">
        <v>1950</v>
      </c>
    </row>
    <row r="310" spans="1:2" ht="15" customHeight="1" x14ac:dyDescent="0.2">
      <c r="A310" s="86" t="s">
        <v>1569</v>
      </c>
      <c r="B310" s="87">
        <v>1083</v>
      </c>
    </row>
    <row r="311" spans="1:2" ht="15" customHeight="1" x14ac:dyDescent="0.2">
      <c r="A311" s="86" t="s">
        <v>1570</v>
      </c>
      <c r="B311" s="87">
        <v>1220</v>
      </c>
    </row>
    <row r="312" spans="1:2" ht="15" customHeight="1" x14ac:dyDescent="0.2">
      <c r="A312" s="86" t="s">
        <v>972</v>
      </c>
      <c r="B312" s="87">
        <v>1070</v>
      </c>
    </row>
    <row r="313" spans="1:2" ht="15" customHeight="1" x14ac:dyDescent="0.2">
      <c r="A313" s="86" t="s">
        <v>1571</v>
      </c>
      <c r="B313" s="87">
        <v>1083</v>
      </c>
    </row>
    <row r="314" spans="1:2" ht="15" customHeight="1" x14ac:dyDescent="0.2">
      <c r="A314" s="86" t="s">
        <v>1572</v>
      </c>
      <c r="B314" s="87">
        <v>900</v>
      </c>
    </row>
    <row r="315" spans="1:2" ht="15" customHeight="1" x14ac:dyDescent="0.2">
      <c r="A315" s="86" t="s">
        <v>979</v>
      </c>
      <c r="B315" s="87">
        <v>1092</v>
      </c>
    </row>
    <row r="316" spans="1:2" ht="15" customHeight="1" x14ac:dyDescent="0.2">
      <c r="A316" s="86" t="s">
        <v>1573</v>
      </c>
      <c r="B316" s="87">
        <v>1300</v>
      </c>
    </row>
    <row r="317" spans="1:2" ht="15" customHeight="1" x14ac:dyDescent="0.2">
      <c r="A317" s="86" t="s">
        <v>306</v>
      </c>
      <c r="B317" s="87">
        <v>1500</v>
      </c>
    </row>
    <row r="318" spans="1:2" ht="15" customHeight="1" x14ac:dyDescent="0.2">
      <c r="A318" s="86" t="s">
        <v>1574</v>
      </c>
      <c r="B318" s="87">
        <v>604</v>
      </c>
    </row>
    <row r="319" spans="1:2" ht="15" customHeight="1" x14ac:dyDescent="0.2">
      <c r="A319" s="86" t="s">
        <v>1575</v>
      </c>
      <c r="B319" s="87">
        <v>1300</v>
      </c>
    </row>
    <row r="320" spans="1:2" ht="15" customHeight="1" x14ac:dyDescent="0.2">
      <c r="A320" s="86" t="s">
        <v>930</v>
      </c>
      <c r="B320" s="87">
        <v>1975</v>
      </c>
    </row>
    <row r="321" spans="1:2" ht="15" customHeight="1" x14ac:dyDescent="0.2">
      <c r="A321" s="86" t="s">
        <v>1576</v>
      </c>
      <c r="B321" s="87">
        <v>815</v>
      </c>
    </row>
    <row r="322" spans="1:2" ht="15" customHeight="1" x14ac:dyDescent="0.2">
      <c r="A322" s="86" t="s">
        <v>1577</v>
      </c>
      <c r="B322" s="87">
        <v>500</v>
      </c>
    </row>
    <row r="323" spans="1:2" ht="15" customHeight="1" x14ac:dyDescent="0.2">
      <c r="A323" s="86" t="s">
        <v>1578</v>
      </c>
      <c r="B323" s="87">
        <v>1010</v>
      </c>
    </row>
    <row r="324" spans="1:2" ht="15" customHeight="1" x14ac:dyDescent="0.2">
      <c r="A324" s="86" t="s">
        <v>1579</v>
      </c>
      <c r="B324" s="87">
        <v>1083</v>
      </c>
    </row>
    <row r="325" spans="1:2" ht="15" customHeight="1" x14ac:dyDescent="0.2">
      <c r="A325" s="86" t="s">
        <v>1580</v>
      </c>
      <c r="B325" s="87">
        <v>1467</v>
      </c>
    </row>
    <row r="326" spans="1:2" ht="15" customHeight="1" x14ac:dyDescent="0.2">
      <c r="A326" s="86" t="s">
        <v>1581</v>
      </c>
      <c r="B326" s="87">
        <v>1517</v>
      </c>
    </row>
    <row r="327" spans="1:2" ht="15" customHeight="1" x14ac:dyDescent="0.2">
      <c r="A327" s="86" t="s">
        <v>1582</v>
      </c>
      <c r="B327" s="87">
        <v>992</v>
      </c>
    </row>
    <row r="328" spans="1:2" ht="15" customHeight="1" x14ac:dyDescent="0.2">
      <c r="A328" s="86" t="s">
        <v>990</v>
      </c>
      <c r="B328" s="87">
        <v>0</v>
      </c>
    </row>
    <row r="329" spans="1:2" ht="15" customHeight="1" x14ac:dyDescent="0.2">
      <c r="A329" s="86" t="s">
        <v>309</v>
      </c>
      <c r="B329" s="87">
        <v>1841</v>
      </c>
    </row>
    <row r="330" spans="1:2" ht="15" customHeight="1" x14ac:dyDescent="0.2">
      <c r="A330" s="86" t="s">
        <v>933</v>
      </c>
      <c r="B330" s="87">
        <v>1083</v>
      </c>
    </row>
    <row r="331" spans="1:2" ht="15" customHeight="1" x14ac:dyDescent="0.2">
      <c r="A331" s="86" t="s">
        <v>958</v>
      </c>
      <c r="B331" s="87">
        <v>2000</v>
      </c>
    </row>
    <row r="332" spans="1:2" ht="15" customHeight="1" x14ac:dyDescent="0.2">
      <c r="A332" s="86" t="s">
        <v>922</v>
      </c>
      <c r="B332" s="87">
        <v>1652</v>
      </c>
    </row>
    <row r="333" spans="1:2" ht="15" customHeight="1" x14ac:dyDescent="0.2">
      <c r="A333" s="86" t="s">
        <v>956</v>
      </c>
      <c r="B333" s="87">
        <v>1213</v>
      </c>
    </row>
    <row r="334" spans="1:2" ht="15" customHeight="1" x14ac:dyDescent="0.2">
      <c r="A334" s="86" t="s">
        <v>1583</v>
      </c>
      <c r="B334" s="87">
        <v>917</v>
      </c>
    </row>
    <row r="335" spans="1:2" ht="15" customHeight="1" x14ac:dyDescent="0.2">
      <c r="A335" s="86" t="s">
        <v>310</v>
      </c>
      <c r="B335" s="87">
        <v>1210</v>
      </c>
    </row>
    <row r="336" spans="1:2" ht="15" customHeight="1" x14ac:dyDescent="0.2">
      <c r="A336" s="86" t="s">
        <v>1584</v>
      </c>
      <c r="B336" s="87">
        <v>958</v>
      </c>
    </row>
    <row r="337" spans="1:2" ht="15" customHeight="1" x14ac:dyDescent="0.2">
      <c r="A337" s="86" t="s">
        <v>1585</v>
      </c>
      <c r="B337" s="87">
        <v>776</v>
      </c>
    </row>
    <row r="338" spans="1:2" ht="15" customHeight="1" x14ac:dyDescent="0.2">
      <c r="A338" s="86" t="s">
        <v>1586</v>
      </c>
      <c r="B338" s="87">
        <v>2308</v>
      </c>
    </row>
    <row r="339" spans="1:2" ht="15" customHeight="1" x14ac:dyDescent="0.2">
      <c r="A339" s="86" t="s">
        <v>312</v>
      </c>
      <c r="B339" s="87">
        <v>1517</v>
      </c>
    </row>
    <row r="340" spans="1:2" ht="15" customHeight="1" x14ac:dyDescent="0.2">
      <c r="A340" s="86" t="s">
        <v>1587</v>
      </c>
      <c r="B340" s="87">
        <v>845</v>
      </c>
    </row>
    <row r="341" spans="1:2" ht="15" customHeight="1" x14ac:dyDescent="0.2">
      <c r="A341" s="86" t="s">
        <v>1588</v>
      </c>
      <c r="B341" s="87">
        <v>737</v>
      </c>
    </row>
    <row r="342" spans="1:2" ht="15" customHeight="1" x14ac:dyDescent="0.2">
      <c r="A342" s="86" t="s">
        <v>313</v>
      </c>
      <c r="B342" s="87">
        <v>1300</v>
      </c>
    </row>
    <row r="343" spans="1:2" ht="15" customHeight="1" x14ac:dyDescent="0.2">
      <c r="A343" s="86" t="s">
        <v>1589</v>
      </c>
      <c r="B343" s="87">
        <v>1625</v>
      </c>
    </row>
    <row r="344" spans="1:2" ht="15" customHeight="1" x14ac:dyDescent="0.2">
      <c r="A344" s="86" t="s">
        <v>51</v>
      </c>
      <c r="B344" s="87">
        <v>1135</v>
      </c>
    </row>
    <row r="345" spans="1:2" ht="15" customHeight="1" x14ac:dyDescent="0.2">
      <c r="A345" s="86" t="s">
        <v>329</v>
      </c>
      <c r="B345" s="87">
        <v>1300</v>
      </c>
    </row>
    <row r="346" spans="1:2" ht="15" customHeight="1" x14ac:dyDescent="0.2">
      <c r="A346" s="86" t="s">
        <v>1590</v>
      </c>
      <c r="B346" s="87">
        <v>867</v>
      </c>
    </row>
    <row r="347" spans="1:2" ht="15" customHeight="1" x14ac:dyDescent="0.2">
      <c r="A347" s="86" t="s">
        <v>1591</v>
      </c>
      <c r="B347" s="87">
        <v>1950</v>
      </c>
    </row>
    <row r="348" spans="1:2" ht="15" customHeight="1" x14ac:dyDescent="0.2">
      <c r="A348" s="86" t="s">
        <v>315</v>
      </c>
      <c r="B348" s="87">
        <v>1040</v>
      </c>
    </row>
    <row r="349" spans="1:2" ht="15" customHeight="1" x14ac:dyDescent="0.2">
      <c r="A349" s="86" t="s">
        <v>1592</v>
      </c>
      <c r="B349" s="87">
        <v>900</v>
      </c>
    </row>
    <row r="350" spans="1:2" ht="15" customHeight="1" x14ac:dyDescent="0.2">
      <c r="A350" s="86" t="s">
        <v>978</v>
      </c>
      <c r="B350" s="87">
        <v>1200</v>
      </c>
    </row>
    <row r="351" spans="1:2" ht="15" customHeight="1" x14ac:dyDescent="0.2">
      <c r="A351" s="86" t="s">
        <v>316</v>
      </c>
      <c r="B351" s="87">
        <v>1300</v>
      </c>
    </row>
    <row r="352" spans="1:2" ht="15" customHeight="1" x14ac:dyDescent="0.2">
      <c r="A352" s="86" t="s">
        <v>1593</v>
      </c>
      <c r="B352" s="87">
        <v>900</v>
      </c>
    </row>
    <row r="353" spans="1:2" ht="15" customHeight="1" x14ac:dyDescent="0.2">
      <c r="A353" s="86" t="s">
        <v>1594</v>
      </c>
      <c r="B353" s="87">
        <v>1350</v>
      </c>
    </row>
    <row r="354" spans="1:2" ht="15" customHeight="1" x14ac:dyDescent="0.2">
      <c r="A354" s="86" t="s">
        <v>1595</v>
      </c>
      <c r="B354" s="87">
        <v>867</v>
      </c>
    </row>
    <row r="355" spans="1:2" ht="15" customHeight="1" x14ac:dyDescent="0.2">
      <c r="A355" s="86" t="s">
        <v>318</v>
      </c>
      <c r="B355" s="87">
        <v>1600</v>
      </c>
    </row>
    <row r="356" spans="1:2" ht="15" customHeight="1" x14ac:dyDescent="0.2">
      <c r="A356" s="86" t="s">
        <v>1596</v>
      </c>
      <c r="B356" s="87">
        <v>975</v>
      </c>
    </row>
    <row r="357" spans="1:2" ht="15" customHeight="1" x14ac:dyDescent="0.2">
      <c r="A357" s="86" t="s">
        <v>1597</v>
      </c>
      <c r="B357" s="87">
        <v>1057</v>
      </c>
    </row>
    <row r="358" spans="1:2" ht="15" customHeight="1" x14ac:dyDescent="0.2">
      <c r="A358" s="86" t="s">
        <v>959</v>
      </c>
      <c r="B358" s="87">
        <v>2145</v>
      </c>
    </row>
    <row r="359" spans="1:2" ht="15" customHeight="1" x14ac:dyDescent="0.2">
      <c r="A359" s="86" t="s">
        <v>1598</v>
      </c>
      <c r="B359" s="87">
        <v>1400</v>
      </c>
    </row>
    <row r="360" spans="1:2" ht="15" customHeight="1" x14ac:dyDescent="0.2">
      <c r="A360" s="86" t="s">
        <v>1599</v>
      </c>
      <c r="B360" s="87">
        <v>867</v>
      </c>
    </row>
    <row r="361" spans="1:2" ht="15" customHeight="1" x14ac:dyDescent="0.2">
      <c r="A361" s="86" t="s">
        <v>1600</v>
      </c>
      <c r="B361" s="87">
        <v>1757</v>
      </c>
    </row>
    <row r="362" spans="1:2" ht="15" customHeight="1" x14ac:dyDescent="0.2">
      <c r="A362" s="86" t="s">
        <v>1601</v>
      </c>
      <c r="B362" s="87">
        <v>1055</v>
      </c>
    </row>
    <row r="363" spans="1:2" ht="15" customHeight="1" x14ac:dyDescent="0.2">
      <c r="A363" s="86" t="s">
        <v>931</v>
      </c>
      <c r="B363" s="87">
        <v>1748</v>
      </c>
    </row>
    <row r="364" spans="1:2" ht="15" customHeight="1" x14ac:dyDescent="0.2">
      <c r="A364" s="86" t="s">
        <v>326</v>
      </c>
      <c r="B364" s="87">
        <v>997</v>
      </c>
    </row>
    <row r="365" spans="1:2" ht="15" customHeight="1" x14ac:dyDescent="0.2">
      <c r="A365" s="86" t="s">
        <v>1602</v>
      </c>
      <c r="B365" s="87">
        <v>563</v>
      </c>
    </row>
    <row r="366" spans="1:2" ht="15" customHeight="1" x14ac:dyDescent="0.2">
      <c r="A366" s="86" t="s">
        <v>1603</v>
      </c>
      <c r="B366" s="87">
        <v>1348</v>
      </c>
    </row>
    <row r="367" spans="1:2" ht="15" customHeight="1" x14ac:dyDescent="0.2">
      <c r="A367" s="86" t="s">
        <v>321</v>
      </c>
      <c r="B367" s="87">
        <v>1138</v>
      </c>
    </row>
    <row r="368" spans="1:2" ht="15" customHeight="1" x14ac:dyDescent="0.2">
      <c r="A368" s="86" t="s">
        <v>24</v>
      </c>
      <c r="B368" s="87">
        <v>320</v>
      </c>
    </row>
    <row r="369" spans="1:2" ht="15" customHeight="1" x14ac:dyDescent="0.2">
      <c r="A369" s="140" t="s">
        <v>25</v>
      </c>
      <c r="B369" s="87"/>
    </row>
    <row r="370" spans="1:2" ht="15" customHeight="1" x14ac:dyDescent="0.2">
      <c r="A370" s="86" t="s">
        <v>376</v>
      </c>
      <c r="B370" s="87">
        <v>1647</v>
      </c>
    </row>
    <row r="371" spans="1:2" ht="15" customHeight="1" x14ac:dyDescent="0.2">
      <c r="A371" s="86" t="s">
        <v>351</v>
      </c>
      <c r="B371" s="87">
        <v>1733</v>
      </c>
    </row>
    <row r="372" spans="1:2" ht="15" customHeight="1" x14ac:dyDescent="0.2">
      <c r="A372" s="86" t="s">
        <v>1604</v>
      </c>
      <c r="B372" s="87">
        <v>1600</v>
      </c>
    </row>
    <row r="373" spans="1:2" ht="15" customHeight="1" x14ac:dyDescent="0.2">
      <c r="A373" s="86" t="s">
        <v>1605</v>
      </c>
      <c r="B373" s="87">
        <v>1609</v>
      </c>
    </row>
    <row r="374" spans="1:2" ht="15" customHeight="1" x14ac:dyDescent="0.2">
      <c r="A374" s="86" t="s">
        <v>352</v>
      </c>
      <c r="B374" s="87">
        <v>1958</v>
      </c>
    </row>
    <row r="375" spans="1:2" ht="15" customHeight="1" x14ac:dyDescent="0.2">
      <c r="A375" s="86" t="s">
        <v>353</v>
      </c>
      <c r="B375" s="87">
        <v>1842</v>
      </c>
    </row>
    <row r="376" spans="1:2" ht="15" customHeight="1" x14ac:dyDescent="0.2">
      <c r="A376" s="86" t="s">
        <v>354</v>
      </c>
      <c r="B376" s="87">
        <v>1900</v>
      </c>
    </row>
    <row r="377" spans="1:2" ht="15" customHeight="1" x14ac:dyDescent="0.2">
      <c r="A377" s="86" t="s">
        <v>1130</v>
      </c>
      <c r="B377" s="87">
        <v>1180</v>
      </c>
    </row>
    <row r="378" spans="1:2" ht="15" customHeight="1" x14ac:dyDescent="0.2">
      <c r="A378" s="86" t="s">
        <v>1606</v>
      </c>
      <c r="B378" s="87">
        <v>2053</v>
      </c>
    </row>
    <row r="379" spans="1:2" ht="15" customHeight="1" x14ac:dyDescent="0.2">
      <c r="A379" s="86" t="s">
        <v>1607</v>
      </c>
      <c r="B379" s="87">
        <v>1202</v>
      </c>
    </row>
    <row r="380" spans="1:2" ht="15" customHeight="1" x14ac:dyDescent="0.2">
      <c r="A380" s="86" t="s">
        <v>1608</v>
      </c>
      <c r="B380" s="87">
        <v>1150</v>
      </c>
    </row>
    <row r="381" spans="1:2" ht="15" customHeight="1" x14ac:dyDescent="0.2">
      <c r="A381" s="86" t="s">
        <v>1141</v>
      </c>
      <c r="B381" s="87">
        <v>1300</v>
      </c>
    </row>
    <row r="382" spans="1:2" ht="15" customHeight="1" x14ac:dyDescent="0.2">
      <c r="A382" s="86" t="s">
        <v>53</v>
      </c>
      <c r="B382" s="87">
        <v>2184</v>
      </c>
    </row>
    <row r="383" spans="1:2" ht="15" customHeight="1" x14ac:dyDescent="0.2">
      <c r="A383" s="86" t="s">
        <v>1609</v>
      </c>
      <c r="B383" s="87">
        <v>563</v>
      </c>
    </row>
    <row r="384" spans="1:2" ht="15" customHeight="1" x14ac:dyDescent="0.2">
      <c r="A384" s="86" t="s">
        <v>1610</v>
      </c>
      <c r="B384" s="87">
        <v>637</v>
      </c>
    </row>
    <row r="385" spans="1:2" ht="15" customHeight="1" x14ac:dyDescent="0.2">
      <c r="A385" s="86" t="s">
        <v>378</v>
      </c>
      <c r="B385" s="87">
        <v>1430</v>
      </c>
    </row>
    <row r="386" spans="1:2" ht="15" customHeight="1" x14ac:dyDescent="0.2">
      <c r="A386" s="86" t="s">
        <v>379</v>
      </c>
      <c r="B386" s="87">
        <v>1831</v>
      </c>
    </row>
    <row r="387" spans="1:2" ht="15" customHeight="1" x14ac:dyDescent="0.2">
      <c r="A387" s="86" t="s">
        <v>1611</v>
      </c>
      <c r="B387" s="87">
        <v>3255</v>
      </c>
    </row>
    <row r="388" spans="1:2" ht="15" customHeight="1" x14ac:dyDescent="0.2">
      <c r="A388" s="86" t="s">
        <v>355</v>
      </c>
      <c r="B388" s="87">
        <v>1658</v>
      </c>
    </row>
    <row r="389" spans="1:2" ht="15" customHeight="1" x14ac:dyDescent="0.2">
      <c r="A389" s="86" t="s">
        <v>1612</v>
      </c>
      <c r="B389" s="87">
        <v>1647</v>
      </c>
    </row>
    <row r="390" spans="1:2" ht="15" customHeight="1" x14ac:dyDescent="0.2">
      <c r="A390" s="86" t="s">
        <v>1613</v>
      </c>
      <c r="B390" s="87">
        <v>1400</v>
      </c>
    </row>
    <row r="391" spans="1:2" ht="15" customHeight="1" x14ac:dyDescent="0.2">
      <c r="A391" s="86" t="s">
        <v>1614</v>
      </c>
      <c r="B391" s="87">
        <v>1300</v>
      </c>
    </row>
    <row r="392" spans="1:2" ht="15" customHeight="1" x14ac:dyDescent="0.2">
      <c r="A392" s="86" t="s">
        <v>1615</v>
      </c>
      <c r="B392" s="87">
        <v>2300</v>
      </c>
    </row>
    <row r="393" spans="1:2" ht="15" customHeight="1" x14ac:dyDescent="0.2">
      <c r="A393" s="86" t="s">
        <v>1616</v>
      </c>
      <c r="B393" s="87">
        <v>2167</v>
      </c>
    </row>
    <row r="394" spans="1:2" ht="15" customHeight="1" x14ac:dyDescent="0.2">
      <c r="A394" s="86" t="s">
        <v>471</v>
      </c>
      <c r="B394" s="87">
        <v>560</v>
      </c>
    </row>
    <row r="395" spans="1:2" ht="15" customHeight="1" x14ac:dyDescent="0.2">
      <c r="A395" s="86" t="s">
        <v>1617</v>
      </c>
      <c r="B395" s="87">
        <v>2500</v>
      </c>
    </row>
    <row r="396" spans="1:2" ht="15" customHeight="1" x14ac:dyDescent="0.2">
      <c r="A396" s="86" t="s">
        <v>356</v>
      </c>
      <c r="B396" s="87">
        <v>1922</v>
      </c>
    </row>
    <row r="397" spans="1:2" ht="15" customHeight="1" x14ac:dyDescent="0.2">
      <c r="A397" s="86" t="s">
        <v>1618</v>
      </c>
      <c r="B397" s="87">
        <v>0</v>
      </c>
    </row>
    <row r="398" spans="1:2" ht="15" customHeight="1" x14ac:dyDescent="0.2">
      <c r="A398" s="86" t="s">
        <v>1158</v>
      </c>
      <c r="B398" s="87">
        <v>1213</v>
      </c>
    </row>
    <row r="399" spans="1:2" ht="15" customHeight="1" x14ac:dyDescent="0.2">
      <c r="A399" s="86" t="s">
        <v>1016</v>
      </c>
      <c r="B399" s="87">
        <v>900</v>
      </c>
    </row>
    <row r="400" spans="1:2" ht="15" customHeight="1" x14ac:dyDescent="0.2">
      <c r="A400" s="86" t="s">
        <v>1619</v>
      </c>
      <c r="B400" s="87">
        <v>2059</v>
      </c>
    </row>
    <row r="401" spans="1:2" ht="15" customHeight="1" x14ac:dyDescent="0.2">
      <c r="A401" s="86" t="s">
        <v>1620</v>
      </c>
      <c r="B401" s="87">
        <v>1733</v>
      </c>
    </row>
    <row r="402" spans="1:2" ht="15" customHeight="1" x14ac:dyDescent="0.2">
      <c r="A402" s="86" t="s">
        <v>1621</v>
      </c>
      <c r="B402" s="87">
        <v>4333</v>
      </c>
    </row>
    <row r="403" spans="1:2" ht="15" customHeight="1" x14ac:dyDescent="0.2">
      <c r="A403" s="86" t="s">
        <v>1622</v>
      </c>
      <c r="B403" s="87">
        <v>667</v>
      </c>
    </row>
    <row r="404" spans="1:2" ht="15" customHeight="1" x14ac:dyDescent="0.2">
      <c r="A404" s="86" t="s">
        <v>1623</v>
      </c>
      <c r="B404" s="87">
        <v>300</v>
      </c>
    </row>
    <row r="405" spans="1:2" ht="15" customHeight="1" x14ac:dyDescent="0.2">
      <c r="A405" s="86" t="s">
        <v>1624</v>
      </c>
      <c r="B405" s="87">
        <v>0</v>
      </c>
    </row>
    <row r="406" spans="1:2" ht="15" customHeight="1" x14ac:dyDescent="0.2">
      <c r="A406" s="86" t="s">
        <v>1625</v>
      </c>
      <c r="B406" s="87">
        <v>0</v>
      </c>
    </row>
    <row r="407" spans="1:2" ht="15" customHeight="1" x14ac:dyDescent="0.2">
      <c r="A407" s="86" t="s">
        <v>1626</v>
      </c>
      <c r="B407" s="87">
        <v>992</v>
      </c>
    </row>
    <row r="408" spans="1:2" ht="15" customHeight="1" x14ac:dyDescent="0.2">
      <c r="A408" s="86" t="s">
        <v>1627</v>
      </c>
      <c r="B408" s="87">
        <v>1600</v>
      </c>
    </row>
    <row r="409" spans="1:2" ht="15" customHeight="1" x14ac:dyDescent="0.2">
      <c r="A409" s="86" t="s">
        <v>1628</v>
      </c>
      <c r="B409" s="87">
        <v>1591</v>
      </c>
    </row>
    <row r="410" spans="1:2" ht="15" customHeight="1" x14ac:dyDescent="0.2">
      <c r="A410" s="86" t="s">
        <v>1629</v>
      </c>
      <c r="B410" s="87">
        <v>1050</v>
      </c>
    </row>
    <row r="411" spans="1:2" ht="15" customHeight="1" x14ac:dyDescent="0.2">
      <c r="A411" s="86" t="s">
        <v>1630</v>
      </c>
      <c r="B411" s="87">
        <v>1733</v>
      </c>
    </row>
    <row r="412" spans="1:2" ht="15" customHeight="1" x14ac:dyDescent="0.2">
      <c r="A412" s="86" t="s">
        <v>1631</v>
      </c>
      <c r="B412" s="87">
        <v>1500</v>
      </c>
    </row>
    <row r="413" spans="1:2" ht="15" customHeight="1" x14ac:dyDescent="0.2">
      <c r="A413" s="86" t="s">
        <v>1632</v>
      </c>
      <c r="B413" s="87">
        <v>748</v>
      </c>
    </row>
    <row r="414" spans="1:2" ht="15" customHeight="1" x14ac:dyDescent="0.2">
      <c r="A414" s="86" t="s">
        <v>1633</v>
      </c>
      <c r="B414" s="87">
        <v>369</v>
      </c>
    </row>
    <row r="415" spans="1:2" ht="15" customHeight="1" x14ac:dyDescent="0.2">
      <c r="A415" s="86" t="s">
        <v>1634</v>
      </c>
      <c r="B415" s="87">
        <v>759</v>
      </c>
    </row>
    <row r="416" spans="1:2" ht="15" customHeight="1" x14ac:dyDescent="0.2">
      <c r="A416" s="86" t="s">
        <v>1635</v>
      </c>
      <c r="B416" s="87">
        <v>2383</v>
      </c>
    </row>
    <row r="417" spans="1:2" ht="15" customHeight="1" x14ac:dyDescent="0.2">
      <c r="A417" s="86" t="s">
        <v>371</v>
      </c>
      <c r="B417" s="87">
        <v>1192</v>
      </c>
    </row>
    <row r="418" spans="1:2" ht="15" customHeight="1" x14ac:dyDescent="0.2">
      <c r="A418" s="86" t="s">
        <v>1014</v>
      </c>
      <c r="B418" s="87">
        <v>1352</v>
      </c>
    </row>
    <row r="419" spans="1:2" ht="15" customHeight="1" x14ac:dyDescent="0.2">
      <c r="A419" s="86" t="s">
        <v>1636</v>
      </c>
      <c r="B419" s="87">
        <v>2384</v>
      </c>
    </row>
    <row r="420" spans="1:2" ht="15" customHeight="1" x14ac:dyDescent="0.2">
      <c r="A420" s="86" t="s">
        <v>357</v>
      </c>
      <c r="B420" s="87">
        <v>2167</v>
      </c>
    </row>
    <row r="421" spans="1:2" ht="15" customHeight="1" x14ac:dyDescent="0.2">
      <c r="A421" s="86" t="s">
        <v>1637</v>
      </c>
      <c r="B421" s="87">
        <v>2059</v>
      </c>
    </row>
    <row r="422" spans="1:2" ht="15" customHeight="1" x14ac:dyDescent="0.2">
      <c r="A422" s="86" t="s">
        <v>1144</v>
      </c>
      <c r="B422" s="87">
        <v>867</v>
      </c>
    </row>
    <row r="423" spans="1:2" ht="15" customHeight="1" x14ac:dyDescent="0.2">
      <c r="A423" s="86" t="s">
        <v>1638</v>
      </c>
      <c r="B423" s="87">
        <v>1491</v>
      </c>
    </row>
    <row r="424" spans="1:2" ht="15" customHeight="1" x14ac:dyDescent="0.2">
      <c r="A424" s="86" t="s">
        <v>358</v>
      </c>
      <c r="B424" s="87">
        <v>1733</v>
      </c>
    </row>
    <row r="425" spans="1:2" ht="15" customHeight="1" x14ac:dyDescent="0.2">
      <c r="A425" s="86" t="s">
        <v>1639</v>
      </c>
      <c r="B425" s="87">
        <v>1500</v>
      </c>
    </row>
    <row r="426" spans="1:2" ht="15" customHeight="1" x14ac:dyDescent="0.2">
      <c r="A426" s="86" t="s">
        <v>346</v>
      </c>
      <c r="B426" s="87">
        <v>1300</v>
      </c>
    </row>
    <row r="427" spans="1:2" ht="15" customHeight="1" x14ac:dyDescent="0.2">
      <c r="A427" s="86" t="s">
        <v>1640</v>
      </c>
      <c r="B427" s="87">
        <v>1733</v>
      </c>
    </row>
    <row r="428" spans="1:2" ht="15" customHeight="1" x14ac:dyDescent="0.2">
      <c r="A428" s="86" t="s">
        <v>1641</v>
      </c>
      <c r="B428" s="87">
        <v>1250</v>
      </c>
    </row>
    <row r="429" spans="1:2" ht="15" customHeight="1" x14ac:dyDescent="0.2">
      <c r="A429" s="86" t="s">
        <v>1642</v>
      </c>
      <c r="B429" s="87">
        <v>904</v>
      </c>
    </row>
    <row r="430" spans="1:2" ht="15" customHeight="1" x14ac:dyDescent="0.2">
      <c r="A430" s="86" t="s">
        <v>359</v>
      </c>
      <c r="B430" s="87">
        <v>2027</v>
      </c>
    </row>
    <row r="431" spans="1:2" ht="15" customHeight="1" x14ac:dyDescent="0.2">
      <c r="A431" s="86" t="s">
        <v>360</v>
      </c>
      <c r="B431" s="87">
        <v>1950</v>
      </c>
    </row>
    <row r="432" spans="1:2" ht="15" customHeight="1" x14ac:dyDescent="0.2">
      <c r="A432" s="86" t="s">
        <v>1643</v>
      </c>
      <c r="B432" s="87">
        <v>1517</v>
      </c>
    </row>
    <row r="433" spans="1:2" ht="15" customHeight="1" x14ac:dyDescent="0.2">
      <c r="A433" s="86" t="s">
        <v>373</v>
      </c>
      <c r="B433" s="87">
        <v>1950</v>
      </c>
    </row>
    <row r="434" spans="1:2" ht="15" customHeight="1" x14ac:dyDescent="0.2">
      <c r="A434" s="86" t="s">
        <v>1153</v>
      </c>
      <c r="B434" s="87">
        <v>1200</v>
      </c>
    </row>
    <row r="435" spans="1:2" ht="15" customHeight="1" x14ac:dyDescent="0.2">
      <c r="A435" s="86" t="s">
        <v>1131</v>
      </c>
      <c r="B435" s="87">
        <v>867</v>
      </c>
    </row>
    <row r="436" spans="1:2" ht="15" customHeight="1" x14ac:dyDescent="0.2">
      <c r="A436" s="86" t="s">
        <v>1644</v>
      </c>
      <c r="B436" s="87">
        <v>0</v>
      </c>
    </row>
    <row r="437" spans="1:2" ht="15" customHeight="1" x14ac:dyDescent="0.2">
      <c r="A437" s="86" t="s">
        <v>1145</v>
      </c>
      <c r="B437" s="87">
        <v>921</v>
      </c>
    </row>
    <row r="438" spans="1:2" ht="15" customHeight="1" x14ac:dyDescent="0.2">
      <c r="A438" s="86" t="s">
        <v>1645</v>
      </c>
      <c r="B438" s="87">
        <v>625</v>
      </c>
    </row>
    <row r="439" spans="1:2" ht="15" customHeight="1" x14ac:dyDescent="0.2">
      <c r="A439" s="86" t="s">
        <v>1646</v>
      </c>
      <c r="B439" s="87">
        <v>1083</v>
      </c>
    </row>
    <row r="440" spans="1:2" ht="15" customHeight="1" x14ac:dyDescent="0.2">
      <c r="A440" s="86" t="s">
        <v>1142</v>
      </c>
      <c r="B440" s="87">
        <v>0</v>
      </c>
    </row>
    <row r="441" spans="1:2" ht="15" customHeight="1" x14ac:dyDescent="0.2">
      <c r="A441" s="86" t="s">
        <v>361</v>
      </c>
      <c r="B441" s="87">
        <v>1582</v>
      </c>
    </row>
    <row r="442" spans="1:2" ht="15" customHeight="1" x14ac:dyDescent="0.2">
      <c r="A442" s="86" t="s">
        <v>1647</v>
      </c>
      <c r="B442" s="87">
        <v>1600</v>
      </c>
    </row>
    <row r="443" spans="1:2" ht="15" customHeight="1" x14ac:dyDescent="0.2">
      <c r="A443" s="86" t="s">
        <v>1648</v>
      </c>
      <c r="B443" s="87">
        <v>390</v>
      </c>
    </row>
    <row r="444" spans="1:2" ht="15" customHeight="1" x14ac:dyDescent="0.2">
      <c r="A444" s="86" t="s">
        <v>1030</v>
      </c>
      <c r="B444" s="87">
        <v>964</v>
      </c>
    </row>
    <row r="445" spans="1:2" ht="15" customHeight="1" x14ac:dyDescent="0.2">
      <c r="A445" s="86" t="s">
        <v>384</v>
      </c>
      <c r="B445" s="87">
        <v>1670</v>
      </c>
    </row>
    <row r="446" spans="1:2" ht="15" customHeight="1" x14ac:dyDescent="0.2">
      <c r="A446" s="86" t="s">
        <v>1147</v>
      </c>
      <c r="B446" s="87">
        <v>1300</v>
      </c>
    </row>
    <row r="447" spans="1:2" ht="15" customHeight="1" x14ac:dyDescent="0.2">
      <c r="A447" s="86" t="s">
        <v>1649</v>
      </c>
      <c r="B447" s="87">
        <v>912</v>
      </c>
    </row>
    <row r="448" spans="1:2" ht="15" customHeight="1" x14ac:dyDescent="0.2">
      <c r="A448" s="86" t="s">
        <v>362</v>
      </c>
      <c r="B448" s="87">
        <v>2340</v>
      </c>
    </row>
    <row r="449" spans="1:2" ht="15" customHeight="1" x14ac:dyDescent="0.2">
      <c r="A449" s="86" t="s">
        <v>1650</v>
      </c>
      <c r="B449" s="87">
        <v>0</v>
      </c>
    </row>
    <row r="450" spans="1:2" ht="15" customHeight="1" x14ac:dyDescent="0.2">
      <c r="A450" s="86" t="s">
        <v>1139</v>
      </c>
      <c r="B450" s="87">
        <v>1192</v>
      </c>
    </row>
    <row r="451" spans="1:2" ht="15" customHeight="1" x14ac:dyDescent="0.2">
      <c r="A451" s="86" t="s">
        <v>1651</v>
      </c>
      <c r="B451" s="87">
        <v>729</v>
      </c>
    </row>
    <row r="452" spans="1:2" ht="15" customHeight="1" x14ac:dyDescent="0.2">
      <c r="A452" s="86" t="s">
        <v>1149</v>
      </c>
      <c r="B452" s="87">
        <v>786</v>
      </c>
    </row>
    <row r="453" spans="1:2" ht="15" customHeight="1" x14ac:dyDescent="0.2">
      <c r="A453" s="86" t="s">
        <v>1652</v>
      </c>
      <c r="B453" s="87">
        <v>150</v>
      </c>
    </row>
    <row r="454" spans="1:2" ht="15" customHeight="1" x14ac:dyDescent="0.2">
      <c r="A454" s="86" t="s">
        <v>1653</v>
      </c>
      <c r="B454" s="87">
        <v>2200</v>
      </c>
    </row>
    <row r="455" spans="1:2" ht="15" customHeight="1" x14ac:dyDescent="0.2">
      <c r="A455" s="86" t="s">
        <v>1003</v>
      </c>
      <c r="B455" s="87">
        <v>2063</v>
      </c>
    </row>
    <row r="456" spans="1:2" ht="15" customHeight="1" x14ac:dyDescent="0.2">
      <c r="A456" s="86" t="s">
        <v>1654</v>
      </c>
      <c r="B456" s="87">
        <v>567</v>
      </c>
    </row>
    <row r="457" spans="1:2" ht="15" customHeight="1" x14ac:dyDescent="0.2">
      <c r="A457" s="86" t="s">
        <v>1140</v>
      </c>
      <c r="B457" s="87">
        <v>758</v>
      </c>
    </row>
    <row r="458" spans="1:2" ht="15" customHeight="1" x14ac:dyDescent="0.2">
      <c r="A458" s="86" t="s">
        <v>1655</v>
      </c>
      <c r="B458" s="87">
        <v>2075</v>
      </c>
    </row>
    <row r="459" spans="1:2" ht="15" customHeight="1" x14ac:dyDescent="0.2">
      <c r="A459" s="86" t="s">
        <v>1656</v>
      </c>
      <c r="B459" s="87">
        <v>0</v>
      </c>
    </row>
    <row r="460" spans="1:2" ht="15" customHeight="1" x14ac:dyDescent="0.2">
      <c r="A460" s="86" t="s">
        <v>591</v>
      </c>
      <c r="B460" s="87">
        <v>1733</v>
      </c>
    </row>
    <row r="461" spans="1:2" ht="15" customHeight="1" x14ac:dyDescent="0.2">
      <c r="A461" s="86" t="s">
        <v>1657</v>
      </c>
      <c r="B461" s="87">
        <v>1450</v>
      </c>
    </row>
    <row r="462" spans="1:2" ht="15" customHeight="1" x14ac:dyDescent="0.2">
      <c r="A462" s="86" t="s">
        <v>1658</v>
      </c>
      <c r="B462" s="87">
        <v>1733</v>
      </c>
    </row>
    <row r="463" spans="1:2" ht="15" customHeight="1" x14ac:dyDescent="0.2">
      <c r="A463" s="86" t="s">
        <v>1659</v>
      </c>
      <c r="B463" s="87">
        <v>1300</v>
      </c>
    </row>
    <row r="464" spans="1:2" ht="15" customHeight="1" x14ac:dyDescent="0.2">
      <c r="A464" s="86" t="s">
        <v>1660</v>
      </c>
      <c r="B464" s="87">
        <v>4333</v>
      </c>
    </row>
    <row r="465" spans="1:2" ht="15" customHeight="1" x14ac:dyDescent="0.2">
      <c r="A465" s="86" t="s">
        <v>1661</v>
      </c>
      <c r="B465" s="87">
        <v>0</v>
      </c>
    </row>
    <row r="466" spans="1:2" ht="15" customHeight="1" x14ac:dyDescent="0.2">
      <c r="A466" s="86" t="s">
        <v>389</v>
      </c>
      <c r="B466" s="87">
        <v>1365</v>
      </c>
    </row>
    <row r="467" spans="1:2" ht="15" customHeight="1" x14ac:dyDescent="0.2">
      <c r="A467" s="86" t="s">
        <v>1006</v>
      </c>
      <c r="B467" s="87">
        <v>1600</v>
      </c>
    </row>
    <row r="468" spans="1:2" ht="15" customHeight="1" x14ac:dyDescent="0.2">
      <c r="A468" s="86" t="s">
        <v>1662</v>
      </c>
      <c r="B468" s="87">
        <v>650</v>
      </c>
    </row>
    <row r="469" spans="1:2" ht="15" customHeight="1" x14ac:dyDescent="0.2">
      <c r="A469" s="86" t="s">
        <v>1663</v>
      </c>
      <c r="B469" s="87">
        <v>0</v>
      </c>
    </row>
    <row r="470" spans="1:2" ht="15" customHeight="1" x14ac:dyDescent="0.2">
      <c r="A470" s="86" t="s">
        <v>1664</v>
      </c>
      <c r="B470" s="87">
        <v>553</v>
      </c>
    </row>
    <row r="471" spans="1:2" ht="15" customHeight="1" x14ac:dyDescent="0.2">
      <c r="A471" s="86" t="s">
        <v>57</v>
      </c>
      <c r="B471" s="87">
        <v>2084</v>
      </c>
    </row>
    <row r="472" spans="1:2" ht="15" customHeight="1" x14ac:dyDescent="0.2">
      <c r="A472" s="86" t="s">
        <v>1143</v>
      </c>
      <c r="B472" s="87">
        <v>1083</v>
      </c>
    </row>
    <row r="473" spans="1:2" ht="15" customHeight="1" x14ac:dyDescent="0.2">
      <c r="A473" s="86" t="s">
        <v>1665</v>
      </c>
      <c r="B473" s="87">
        <v>1326</v>
      </c>
    </row>
    <row r="474" spans="1:2" ht="15" customHeight="1" x14ac:dyDescent="0.2">
      <c r="A474" s="86" t="s">
        <v>374</v>
      </c>
      <c r="B474" s="87">
        <v>1600</v>
      </c>
    </row>
    <row r="475" spans="1:2" ht="15" customHeight="1" x14ac:dyDescent="0.2">
      <c r="A475" s="86" t="s">
        <v>1132</v>
      </c>
      <c r="B475" s="87">
        <v>1300</v>
      </c>
    </row>
    <row r="476" spans="1:2" ht="15" customHeight="1" x14ac:dyDescent="0.2">
      <c r="A476" s="86" t="s">
        <v>1666</v>
      </c>
      <c r="B476" s="87">
        <v>924</v>
      </c>
    </row>
    <row r="477" spans="1:2" ht="15" customHeight="1" x14ac:dyDescent="0.2">
      <c r="A477" s="86" t="s">
        <v>364</v>
      </c>
      <c r="B477" s="87">
        <v>1733</v>
      </c>
    </row>
    <row r="478" spans="1:2" ht="15" customHeight="1" x14ac:dyDescent="0.2">
      <c r="A478" s="86" t="s">
        <v>1667</v>
      </c>
      <c r="B478" s="87">
        <v>0</v>
      </c>
    </row>
    <row r="479" spans="1:2" ht="15" customHeight="1" x14ac:dyDescent="0.2">
      <c r="A479" s="86" t="s">
        <v>1668</v>
      </c>
      <c r="B479" s="87">
        <v>2000</v>
      </c>
    </row>
    <row r="480" spans="1:2" ht="15" customHeight="1" x14ac:dyDescent="0.2">
      <c r="A480" s="86" t="s">
        <v>1669</v>
      </c>
      <c r="B480" s="87">
        <v>1083</v>
      </c>
    </row>
    <row r="481" spans="1:2" ht="15" customHeight="1" x14ac:dyDescent="0.2">
      <c r="A481" s="86" t="s">
        <v>1089</v>
      </c>
      <c r="B481" s="87">
        <v>2167</v>
      </c>
    </row>
    <row r="482" spans="1:2" ht="15" customHeight="1" x14ac:dyDescent="0.2">
      <c r="A482" s="86" t="s">
        <v>367</v>
      </c>
      <c r="B482" s="87">
        <v>1950</v>
      </c>
    </row>
    <row r="483" spans="1:2" ht="15" customHeight="1" x14ac:dyDescent="0.2">
      <c r="A483" s="86" t="s">
        <v>1670</v>
      </c>
      <c r="B483" s="87">
        <v>3467</v>
      </c>
    </row>
    <row r="484" spans="1:2" ht="15" customHeight="1" x14ac:dyDescent="0.2">
      <c r="A484" s="86" t="s">
        <v>368</v>
      </c>
      <c r="B484" s="87">
        <v>1950</v>
      </c>
    </row>
    <row r="485" spans="1:2" ht="15" customHeight="1" x14ac:dyDescent="0.2">
      <c r="A485" s="86" t="s">
        <v>1671</v>
      </c>
      <c r="B485" s="87">
        <v>325</v>
      </c>
    </row>
    <row r="486" spans="1:2" ht="15" customHeight="1" x14ac:dyDescent="0.2">
      <c r="A486" s="86" t="s">
        <v>1672</v>
      </c>
      <c r="B486" s="87">
        <v>775</v>
      </c>
    </row>
    <row r="487" spans="1:2" ht="15" customHeight="1" x14ac:dyDescent="0.2">
      <c r="A487" s="86" t="s">
        <v>1673</v>
      </c>
      <c r="B487" s="87">
        <v>1401</v>
      </c>
    </row>
    <row r="488" spans="1:2" ht="15" customHeight="1" x14ac:dyDescent="0.2">
      <c r="A488" s="86" t="s">
        <v>1674</v>
      </c>
      <c r="B488" s="87">
        <v>589</v>
      </c>
    </row>
    <row r="489" spans="1:2" ht="15" customHeight="1" x14ac:dyDescent="0.2">
      <c r="A489" s="86" t="s">
        <v>1675</v>
      </c>
      <c r="B489" s="87">
        <v>4333</v>
      </c>
    </row>
    <row r="490" spans="1:2" ht="15" customHeight="1" x14ac:dyDescent="0.2">
      <c r="A490" s="86" t="s">
        <v>1090</v>
      </c>
      <c r="B490" s="87">
        <v>2167</v>
      </c>
    </row>
    <row r="491" spans="1:2" ht="15" customHeight="1" x14ac:dyDescent="0.2">
      <c r="A491" s="86" t="s">
        <v>1676</v>
      </c>
      <c r="B491" s="87">
        <v>0</v>
      </c>
    </row>
    <row r="492" spans="1:2" ht="15" customHeight="1" x14ac:dyDescent="0.2">
      <c r="A492" s="86" t="s">
        <v>1677</v>
      </c>
      <c r="B492" s="87">
        <v>2184</v>
      </c>
    </row>
    <row r="493" spans="1:2" ht="15" customHeight="1" x14ac:dyDescent="0.2">
      <c r="A493" s="86" t="s">
        <v>1678</v>
      </c>
      <c r="B493" s="87">
        <v>585</v>
      </c>
    </row>
    <row r="494" spans="1:2" ht="15" customHeight="1" x14ac:dyDescent="0.2">
      <c r="A494" s="86" t="s">
        <v>1679</v>
      </c>
      <c r="B494" s="87">
        <v>739</v>
      </c>
    </row>
    <row r="495" spans="1:2" ht="15" customHeight="1" x14ac:dyDescent="0.2">
      <c r="A495" s="86" t="s">
        <v>1680</v>
      </c>
      <c r="B495" s="87">
        <v>1890</v>
      </c>
    </row>
    <row r="496" spans="1:2" ht="15" customHeight="1" x14ac:dyDescent="0.2">
      <c r="A496" s="86" t="s">
        <v>1152</v>
      </c>
      <c r="B496" s="87">
        <v>1517</v>
      </c>
    </row>
    <row r="497" spans="1:2" ht="15" customHeight="1" x14ac:dyDescent="0.2">
      <c r="A497" s="86" t="s">
        <v>1681</v>
      </c>
      <c r="B497" s="87">
        <v>500</v>
      </c>
    </row>
    <row r="498" spans="1:2" ht="15" customHeight="1" x14ac:dyDescent="0.2">
      <c r="A498" s="86" t="s">
        <v>1682</v>
      </c>
      <c r="B498" s="87">
        <v>0</v>
      </c>
    </row>
    <row r="499" spans="1:2" ht="15" customHeight="1" x14ac:dyDescent="0.2">
      <c r="A499" s="86" t="s">
        <v>1683</v>
      </c>
      <c r="B499" s="87">
        <v>910</v>
      </c>
    </row>
    <row r="500" spans="1:2" ht="15" customHeight="1" x14ac:dyDescent="0.2">
      <c r="A500" s="86" t="s">
        <v>1684</v>
      </c>
      <c r="B500" s="87">
        <v>0</v>
      </c>
    </row>
    <row r="501" spans="1:2" ht="15" customHeight="1" x14ac:dyDescent="0.2">
      <c r="A501" s="86" t="s">
        <v>343</v>
      </c>
      <c r="B501" s="87">
        <v>0</v>
      </c>
    </row>
    <row r="502" spans="1:2" ht="15" customHeight="1" x14ac:dyDescent="0.2">
      <c r="A502" s="86" t="s">
        <v>1685</v>
      </c>
      <c r="B502" s="87">
        <v>867</v>
      </c>
    </row>
    <row r="503" spans="1:2" ht="15" customHeight="1" x14ac:dyDescent="0.2">
      <c r="A503" s="86" t="s">
        <v>1686</v>
      </c>
      <c r="B503" s="87">
        <v>1442</v>
      </c>
    </row>
    <row r="504" spans="1:2" ht="15" customHeight="1" x14ac:dyDescent="0.2">
      <c r="A504" s="86" t="s">
        <v>1687</v>
      </c>
      <c r="B504" s="87">
        <v>418</v>
      </c>
    </row>
    <row r="505" spans="1:2" ht="15" customHeight="1" x14ac:dyDescent="0.2">
      <c r="A505" s="86" t="s">
        <v>1688</v>
      </c>
      <c r="B505" s="87">
        <v>1799</v>
      </c>
    </row>
    <row r="506" spans="1:2" ht="15" customHeight="1" x14ac:dyDescent="0.2">
      <c r="A506" s="86" t="s">
        <v>1689</v>
      </c>
      <c r="B506" s="87">
        <v>446</v>
      </c>
    </row>
    <row r="507" spans="1:2" ht="15" customHeight="1" x14ac:dyDescent="0.2">
      <c r="A507" s="86" t="s">
        <v>1690</v>
      </c>
      <c r="B507" s="87">
        <v>0</v>
      </c>
    </row>
    <row r="508" spans="1:2" ht="15" customHeight="1" x14ac:dyDescent="0.2">
      <c r="A508" s="86" t="s">
        <v>1133</v>
      </c>
      <c r="B508" s="87">
        <v>1517</v>
      </c>
    </row>
    <row r="509" spans="1:2" ht="15" customHeight="1" x14ac:dyDescent="0.2">
      <c r="A509" s="140" t="s">
        <v>26</v>
      </c>
      <c r="B509" s="87"/>
    </row>
    <row r="510" spans="1:2" ht="15" customHeight="1" x14ac:dyDescent="0.2">
      <c r="A510" s="86" t="s">
        <v>1196</v>
      </c>
      <c r="B510" s="87">
        <v>1062</v>
      </c>
    </row>
    <row r="511" spans="1:2" ht="15" customHeight="1" x14ac:dyDescent="0.2">
      <c r="A511" s="86" t="s">
        <v>1186</v>
      </c>
      <c r="B511" s="87">
        <v>1391</v>
      </c>
    </row>
    <row r="512" spans="1:2" ht="15" customHeight="1" x14ac:dyDescent="0.2">
      <c r="A512" s="86" t="s">
        <v>1202</v>
      </c>
      <c r="B512" s="87">
        <v>1083</v>
      </c>
    </row>
    <row r="513" spans="1:2" ht="15" customHeight="1" x14ac:dyDescent="0.2">
      <c r="A513" s="86" t="s">
        <v>1691</v>
      </c>
      <c r="B513" s="87">
        <v>1300</v>
      </c>
    </row>
    <row r="514" spans="1:2" ht="15" customHeight="1" x14ac:dyDescent="0.2">
      <c r="A514" s="86" t="s">
        <v>1182</v>
      </c>
      <c r="B514" s="87">
        <v>932</v>
      </c>
    </row>
    <row r="515" spans="1:2" ht="15" customHeight="1" x14ac:dyDescent="0.2">
      <c r="A515" s="86" t="s">
        <v>1692</v>
      </c>
      <c r="B515" s="87">
        <v>1180</v>
      </c>
    </row>
    <row r="516" spans="1:2" ht="15" customHeight="1" x14ac:dyDescent="0.2">
      <c r="A516" s="86" t="s">
        <v>1187</v>
      </c>
      <c r="B516" s="87">
        <v>1471</v>
      </c>
    </row>
    <row r="517" spans="1:2" ht="15" customHeight="1" x14ac:dyDescent="0.2">
      <c r="A517" s="86" t="s">
        <v>1183</v>
      </c>
      <c r="B517" s="87">
        <v>1300</v>
      </c>
    </row>
    <row r="518" spans="1:2" ht="15" customHeight="1" x14ac:dyDescent="0.2">
      <c r="A518" s="86" t="s">
        <v>1178</v>
      </c>
      <c r="B518" s="87">
        <v>1207</v>
      </c>
    </row>
    <row r="519" spans="1:2" ht="15" customHeight="1" x14ac:dyDescent="0.2">
      <c r="A519" s="86" t="s">
        <v>1197</v>
      </c>
      <c r="B519" s="87">
        <v>1000</v>
      </c>
    </row>
    <row r="520" spans="1:2" ht="15" customHeight="1" x14ac:dyDescent="0.2">
      <c r="A520" s="86" t="s">
        <v>1693</v>
      </c>
      <c r="B520" s="87">
        <v>992</v>
      </c>
    </row>
    <row r="521" spans="1:2" ht="15" customHeight="1" x14ac:dyDescent="0.2">
      <c r="A521" s="86" t="s">
        <v>1198</v>
      </c>
      <c r="B521" s="87">
        <v>867</v>
      </c>
    </row>
    <row r="522" spans="1:2" ht="15" customHeight="1" x14ac:dyDescent="0.2">
      <c r="A522" s="86" t="s">
        <v>1694</v>
      </c>
      <c r="B522" s="87">
        <v>1000</v>
      </c>
    </row>
    <row r="523" spans="1:2" ht="15" customHeight="1" x14ac:dyDescent="0.2">
      <c r="A523" s="86" t="s">
        <v>1188</v>
      </c>
      <c r="B523" s="87">
        <v>1313</v>
      </c>
    </row>
    <row r="524" spans="1:2" ht="15" customHeight="1" x14ac:dyDescent="0.2">
      <c r="A524" s="86" t="s">
        <v>1189</v>
      </c>
      <c r="B524" s="87">
        <v>1896</v>
      </c>
    </row>
    <row r="525" spans="1:2" ht="15" customHeight="1" x14ac:dyDescent="0.2">
      <c r="A525" s="86" t="s">
        <v>398</v>
      </c>
      <c r="B525" s="87">
        <v>1300</v>
      </c>
    </row>
    <row r="526" spans="1:2" ht="15" customHeight="1" x14ac:dyDescent="0.2">
      <c r="A526" s="86" t="s">
        <v>1194</v>
      </c>
      <c r="B526" s="87">
        <v>1149</v>
      </c>
    </row>
    <row r="527" spans="1:2" ht="15" customHeight="1" x14ac:dyDescent="0.2">
      <c r="A527" s="86" t="s">
        <v>1695</v>
      </c>
      <c r="B527" s="87">
        <v>1056</v>
      </c>
    </row>
    <row r="528" spans="1:2" ht="15" customHeight="1" x14ac:dyDescent="0.2">
      <c r="A528" s="86" t="s">
        <v>399</v>
      </c>
      <c r="B528" s="87">
        <v>1733</v>
      </c>
    </row>
    <row r="529" spans="1:2" ht="15" customHeight="1" x14ac:dyDescent="0.2">
      <c r="A529" s="86" t="s">
        <v>1696</v>
      </c>
      <c r="B529" s="87">
        <v>1300</v>
      </c>
    </row>
    <row r="530" spans="1:2" ht="15" customHeight="1" x14ac:dyDescent="0.2">
      <c r="A530" s="86" t="s">
        <v>400</v>
      </c>
      <c r="B530" s="87">
        <v>1200</v>
      </c>
    </row>
    <row r="531" spans="1:2" ht="15" customHeight="1" x14ac:dyDescent="0.2">
      <c r="A531" s="86" t="s">
        <v>1195</v>
      </c>
      <c r="B531" s="87">
        <v>1400</v>
      </c>
    </row>
    <row r="532" spans="1:2" ht="15" customHeight="1" x14ac:dyDescent="0.2">
      <c r="A532" s="86" t="s">
        <v>1697</v>
      </c>
      <c r="B532" s="87">
        <v>1300</v>
      </c>
    </row>
    <row r="533" spans="1:2" ht="15" customHeight="1" x14ac:dyDescent="0.2">
      <c r="A533" s="86" t="s">
        <v>1200</v>
      </c>
      <c r="B533" s="87">
        <v>1473</v>
      </c>
    </row>
    <row r="534" spans="1:2" ht="15" customHeight="1" x14ac:dyDescent="0.2">
      <c r="A534" s="86" t="s">
        <v>1185</v>
      </c>
      <c r="B534" s="87">
        <v>1320</v>
      </c>
    </row>
    <row r="535" spans="1:2" ht="15" customHeight="1" x14ac:dyDescent="0.2">
      <c r="A535" s="86" t="s">
        <v>1201</v>
      </c>
      <c r="B535" s="87">
        <v>1300</v>
      </c>
    </row>
    <row r="536" spans="1:2" ht="15" customHeight="1" x14ac:dyDescent="0.2">
      <c r="A536" s="86" t="s">
        <v>1698</v>
      </c>
      <c r="B536" s="87">
        <v>1185</v>
      </c>
    </row>
    <row r="537" spans="1:2" ht="15" customHeight="1" x14ac:dyDescent="0.2">
      <c r="A537" s="86" t="s">
        <v>1699</v>
      </c>
      <c r="B537" s="87">
        <v>696</v>
      </c>
    </row>
    <row r="538" spans="1:2" ht="15" customHeight="1" x14ac:dyDescent="0.2">
      <c r="A538" s="86" t="s">
        <v>1208</v>
      </c>
      <c r="B538" s="87">
        <v>1435</v>
      </c>
    </row>
    <row r="539" spans="1:2" ht="15" customHeight="1" x14ac:dyDescent="0.2">
      <c r="A539" s="140" t="s">
        <v>27</v>
      </c>
      <c r="B539" s="87"/>
    </row>
    <row r="540" spans="1:2" ht="15" customHeight="1" x14ac:dyDescent="0.2">
      <c r="A540" s="86" t="s">
        <v>61</v>
      </c>
      <c r="B540" s="87">
        <v>1907</v>
      </c>
    </row>
    <row r="541" spans="1:2" ht="15" customHeight="1" x14ac:dyDescent="0.2">
      <c r="A541" s="86" t="s">
        <v>464</v>
      </c>
      <c r="B541" s="87">
        <v>1062</v>
      </c>
    </row>
    <row r="542" spans="1:2" ht="15" customHeight="1" x14ac:dyDescent="0.2">
      <c r="A542" s="86" t="s">
        <v>1266</v>
      </c>
      <c r="B542" s="87">
        <v>0</v>
      </c>
    </row>
    <row r="543" spans="1:2" ht="15" customHeight="1" x14ac:dyDescent="0.2">
      <c r="A543" s="86" t="s">
        <v>1700</v>
      </c>
      <c r="B543" s="87">
        <v>628</v>
      </c>
    </row>
    <row r="544" spans="1:2" ht="15" customHeight="1" x14ac:dyDescent="0.2">
      <c r="A544" s="86" t="s">
        <v>1701</v>
      </c>
      <c r="B544" s="87">
        <v>1600</v>
      </c>
    </row>
    <row r="545" spans="1:2" ht="15" customHeight="1" x14ac:dyDescent="0.2">
      <c r="A545" s="86" t="s">
        <v>63</v>
      </c>
      <c r="B545" s="87">
        <v>2067</v>
      </c>
    </row>
    <row r="546" spans="1:2" ht="15" customHeight="1" x14ac:dyDescent="0.2">
      <c r="A546" s="86" t="s">
        <v>1702</v>
      </c>
      <c r="B546" s="87">
        <v>1733</v>
      </c>
    </row>
    <row r="547" spans="1:2" ht="15" customHeight="1" x14ac:dyDescent="0.2">
      <c r="A547" s="86" t="s">
        <v>1703</v>
      </c>
      <c r="B547" s="87">
        <v>499</v>
      </c>
    </row>
    <row r="548" spans="1:2" ht="15" customHeight="1" x14ac:dyDescent="0.2">
      <c r="A548" s="86" t="s">
        <v>65</v>
      </c>
      <c r="B548" s="87">
        <v>1500</v>
      </c>
    </row>
    <row r="549" spans="1:2" ht="15" customHeight="1" x14ac:dyDescent="0.2">
      <c r="A549" s="86" t="s">
        <v>431</v>
      </c>
      <c r="B549" s="87">
        <v>2383</v>
      </c>
    </row>
    <row r="550" spans="1:2" ht="15" customHeight="1" x14ac:dyDescent="0.2">
      <c r="A550" s="86" t="s">
        <v>1704</v>
      </c>
      <c r="B550" s="87">
        <v>0</v>
      </c>
    </row>
    <row r="551" spans="1:2" ht="15" customHeight="1" x14ac:dyDescent="0.2">
      <c r="A551" s="86" t="s">
        <v>437</v>
      </c>
      <c r="B551" s="87">
        <v>2117</v>
      </c>
    </row>
    <row r="552" spans="1:2" ht="15" customHeight="1" x14ac:dyDescent="0.2">
      <c r="A552" s="86" t="s">
        <v>1705</v>
      </c>
      <c r="B552" s="87">
        <v>2600</v>
      </c>
    </row>
    <row r="553" spans="1:2" ht="15" customHeight="1" x14ac:dyDescent="0.2">
      <c r="A553" s="86" t="s">
        <v>444</v>
      </c>
      <c r="B553" s="87">
        <v>845</v>
      </c>
    </row>
    <row r="554" spans="1:2" ht="15" customHeight="1" x14ac:dyDescent="0.2">
      <c r="A554" s="86" t="s">
        <v>1706</v>
      </c>
      <c r="B554" s="87">
        <v>1192</v>
      </c>
    </row>
    <row r="555" spans="1:2" ht="15" customHeight="1" x14ac:dyDescent="0.2">
      <c r="A555" s="86" t="s">
        <v>1707</v>
      </c>
      <c r="B555" s="87">
        <v>1084</v>
      </c>
    </row>
    <row r="556" spans="1:2" ht="15" customHeight="1" x14ac:dyDescent="0.2">
      <c r="A556" s="86" t="s">
        <v>1708</v>
      </c>
      <c r="B556" s="87">
        <v>303</v>
      </c>
    </row>
    <row r="557" spans="1:2" ht="15" customHeight="1" x14ac:dyDescent="0.2">
      <c r="A557" s="86" t="s">
        <v>1709</v>
      </c>
      <c r="B557" s="87">
        <v>0</v>
      </c>
    </row>
    <row r="558" spans="1:2" s="142" customFormat="1" ht="15" customHeight="1" x14ac:dyDescent="0.2">
      <c r="A558" s="86" t="s">
        <v>28</v>
      </c>
      <c r="B558" s="87">
        <v>1517</v>
      </c>
    </row>
    <row r="559" spans="1:2" s="142" customFormat="1" ht="15" customHeight="1" x14ac:dyDescent="0.2">
      <c r="A559" s="140" t="s">
        <v>29</v>
      </c>
      <c r="B559" s="87"/>
    </row>
    <row r="560" spans="1:2" ht="15" customHeight="1" x14ac:dyDescent="0.2">
      <c r="A560" s="86" t="s">
        <v>30</v>
      </c>
      <c r="B560" s="87">
        <v>2141</v>
      </c>
    </row>
    <row r="561" spans="1:2" ht="15" customHeight="1" x14ac:dyDescent="0.2">
      <c r="A561" s="140" t="s">
        <v>31</v>
      </c>
      <c r="B561" s="87"/>
    </row>
    <row r="562" spans="1:2" ht="15" customHeight="1" x14ac:dyDescent="0.2">
      <c r="A562" s="90" t="s">
        <v>32</v>
      </c>
      <c r="B562" s="91">
        <v>1092</v>
      </c>
    </row>
    <row r="563" spans="1:2" ht="15" customHeight="1" x14ac:dyDescent="0.2">
      <c r="A563" s="92" t="s">
        <v>1403</v>
      </c>
    </row>
    <row r="564" spans="1:2" ht="15" customHeight="1" x14ac:dyDescent="0.2">
      <c r="A564" s="94" t="s">
        <v>1427</v>
      </c>
    </row>
    <row r="565" spans="1:2" ht="15" customHeight="1" x14ac:dyDescent="0.2">
      <c r="A565" s="94" t="s">
        <v>1424</v>
      </c>
    </row>
    <row r="566" spans="1:2" ht="15" customHeight="1" x14ac:dyDescent="0.2">
      <c r="A566" s="94" t="s">
        <v>1404</v>
      </c>
    </row>
    <row r="567" spans="1:2" ht="15" customHeight="1" x14ac:dyDescent="0.2">
      <c r="A567" s="143" t="s">
        <v>1405</v>
      </c>
    </row>
    <row r="568" spans="1:2" ht="15" customHeight="1" x14ac:dyDescent="0.2">
      <c r="A568" s="143"/>
    </row>
    <row r="569" spans="1:2" x14ac:dyDescent="0.2">
      <c r="A569" s="105" t="s">
        <v>1400</v>
      </c>
    </row>
    <row r="570" spans="1:2" x14ac:dyDescent="0.2">
      <c r="A570" s="105"/>
    </row>
    <row r="571" spans="1:2" x14ac:dyDescent="0.2">
      <c r="A571" s="115" t="s">
        <v>12</v>
      </c>
    </row>
  </sheetData>
  <sheetProtection sort="0"/>
  <hyperlinks>
    <hyperlink ref="A569" r:id="rId1" display="© Commonwealth of Australia &lt;&lt;yyyy&gt;&gt;" xr:uid="{F57DB1AB-4274-4CA3-B722-41C52CD6936E}"/>
    <hyperlink ref="A571" location="Contents!A1" display="Back to contents" xr:uid="{15D5C3A7-8E2C-4015-A6E3-DF90ADE3E644}"/>
    <hyperlink ref="A567" r:id="rId2" display="https://www.abs.gov.au/ausstats/abs@.nsf/Lookup/by Subject/1270.0.55.003~July 2016~Main Features~Local Government Areas (LGA)~7" xr:uid="{FE42DDA5-B8DE-4E8B-B1A7-E7C4623B6D7D}"/>
  </hyperlinks>
  <pageMargins left="0.7" right="0.7" top="0.75" bottom="0.75" header="0.3" footer="0.3"/>
  <pageSetup paperSize="9" orientation="portrait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02117-1353-48B6-BF5E-29A8E9149A6E}">
  <sheetPr>
    <pageSetUpPr autoPageBreaks="0"/>
  </sheetPr>
  <dimension ref="A1:C85"/>
  <sheetViews>
    <sheetView zoomScaleNormal="100" workbookViewId="0">
      <pane ySplit="6" topLeftCell="A7" activePane="bottomLeft" state="frozen"/>
      <selection activeCell="A11" sqref="A11"/>
      <selection pane="bottomLeft"/>
    </sheetView>
  </sheetViews>
  <sheetFormatPr defaultColWidth="8.85546875" defaultRowHeight="11.25" x14ac:dyDescent="0.2"/>
  <cols>
    <col min="1" max="1" width="37.7109375" style="93" customWidth="1"/>
    <col min="2" max="11" width="12.5703125" style="93" customWidth="1"/>
    <col min="12" max="12" width="10.140625" style="93" customWidth="1"/>
    <col min="13" max="248" width="8.85546875" style="93"/>
    <col min="249" max="249" width="80.7109375" style="93" customWidth="1"/>
    <col min="250" max="253" width="12.5703125" style="93" customWidth="1"/>
    <col min="254" max="254" width="1.7109375" style="93" customWidth="1"/>
    <col min="255" max="257" width="12.5703125" style="93" customWidth="1"/>
    <col min="258" max="258" width="1.7109375" style="93" customWidth="1"/>
    <col min="259" max="266" width="12.5703125" style="93" customWidth="1"/>
    <col min="267" max="267" width="1.7109375" style="93" customWidth="1"/>
    <col min="268" max="268" width="9" style="93" customWidth="1"/>
    <col min="269" max="504" width="8.85546875" style="93"/>
    <col min="505" max="505" width="80.7109375" style="93" customWidth="1"/>
    <col min="506" max="509" width="12.5703125" style="93" customWidth="1"/>
    <col min="510" max="510" width="1.7109375" style="93" customWidth="1"/>
    <col min="511" max="513" width="12.5703125" style="93" customWidth="1"/>
    <col min="514" max="514" width="1.7109375" style="93" customWidth="1"/>
    <col min="515" max="522" width="12.5703125" style="93" customWidth="1"/>
    <col min="523" max="523" width="1.7109375" style="93" customWidth="1"/>
    <col min="524" max="524" width="9" style="93" customWidth="1"/>
    <col min="525" max="760" width="8.85546875" style="93"/>
    <col min="761" max="761" width="80.7109375" style="93" customWidth="1"/>
    <col min="762" max="765" width="12.5703125" style="93" customWidth="1"/>
    <col min="766" max="766" width="1.7109375" style="93" customWidth="1"/>
    <col min="767" max="769" width="12.5703125" style="93" customWidth="1"/>
    <col min="770" max="770" width="1.7109375" style="93" customWidth="1"/>
    <col min="771" max="778" width="12.5703125" style="93" customWidth="1"/>
    <col min="779" max="779" width="1.7109375" style="93" customWidth="1"/>
    <col min="780" max="780" width="9" style="93" customWidth="1"/>
    <col min="781" max="1016" width="8.85546875" style="93"/>
    <col min="1017" max="1017" width="80.7109375" style="93" customWidth="1"/>
    <col min="1018" max="1021" width="12.5703125" style="93" customWidth="1"/>
    <col min="1022" max="1022" width="1.7109375" style="93" customWidth="1"/>
    <col min="1023" max="1025" width="12.5703125" style="93" customWidth="1"/>
    <col min="1026" max="1026" width="1.7109375" style="93" customWidth="1"/>
    <col min="1027" max="1034" width="12.5703125" style="93" customWidth="1"/>
    <col min="1035" max="1035" width="1.7109375" style="93" customWidth="1"/>
    <col min="1036" max="1036" width="9" style="93" customWidth="1"/>
    <col min="1037" max="1272" width="8.85546875" style="93"/>
    <col min="1273" max="1273" width="80.7109375" style="93" customWidth="1"/>
    <col min="1274" max="1277" width="12.5703125" style="93" customWidth="1"/>
    <col min="1278" max="1278" width="1.7109375" style="93" customWidth="1"/>
    <col min="1279" max="1281" width="12.5703125" style="93" customWidth="1"/>
    <col min="1282" max="1282" width="1.7109375" style="93" customWidth="1"/>
    <col min="1283" max="1290" width="12.5703125" style="93" customWidth="1"/>
    <col min="1291" max="1291" width="1.7109375" style="93" customWidth="1"/>
    <col min="1292" max="1292" width="9" style="93" customWidth="1"/>
    <col min="1293" max="1528" width="8.85546875" style="93"/>
    <col min="1529" max="1529" width="80.7109375" style="93" customWidth="1"/>
    <col min="1530" max="1533" width="12.5703125" style="93" customWidth="1"/>
    <col min="1534" max="1534" width="1.7109375" style="93" customWidth="1"/>
    <col min="1535" max="1537" width="12.5703125" style="93" customWidth="1"/>
    <col min="1538" max="1538" width="1.7109375" style="93" customWidth="1"/>
    <col min="1539" max="1546" width="12.5703125" style="93" customWidth="1"/>
    <col min="1547" max="1547" width="1.7109375" style="93" customWidth="1"/>
    <col min="1548" max="1548" width="9" style="93" customWidth="1"/>
    <col min="1549" max="1784" width="8.85546875" style="93"/>
    <col min="1785" max="1785" width="80.7109375" style="93" customWidth="1"/>
    <col min="1786" max="1789" width="12.5703125" style="93" customWidth="1"/>
    <col min="1790" max="1790" width="1.7109375" style="93" customWidth="1"/>
    <col min="1791" max="1793" width="12.5703125" style="93" customWidth="1"/>
    <col min="1794" max="1794" width="1.7109375" style="93" customWidth="1"/>
    <col min="1795" max="1802" width="12.5703125" style="93" customWidth="1"/>
    <col min="1803" max="1803" width="1.7109375" style="93" customWidth="1"/>
    <col min="1804" max="1804" width="9" style="93" customWidth="1"/>
    <col min="1805" max="2040" width="8.85546875" style="93"/>
    <col min="2041" max="2041" width="80.7109375" style="93" customWidth="1"/>
    <col min="2042" max="2045" width="12.5703125" style="93" customWidth="1"/>
    <col min="2046" max="2046" width="1.7109375" style="93" customWidth="1"/>
    <col min="2047" max="2049" width="12.5703125" style="93" customWidth="1"/>
    <col min="2050" max="2050" width="1.7109375" style="93" customWidth="1"/>
    <col min="2051" max="2058" width="12.5703125" style="93" customWidth="1"/>
    <col min="2059" max="2059" width="1.7109375" style="93" customWidth="1"/>
    <col min="2060" max="2060" width="9" style="93" customWidth="1"/>
    <col min="2061" max="2296" width="8.85546875" style="93"/>
    <col min="2297" max="2297" width="80.7109375" style="93" customWidth="1"/>
    <col min="2298" max="2301" width="12.5703125" style="93" customWidth="1"/>
    <col min="2302" max="2302" width="1.7109375" style="93" customWidth="1"/>
    <col min="2303" max="2305" width="12.5703125" style="93" customWidth="1"/>
    <col min="2306" max="2306" width="1.7109375" style="93" customWidth="1"/>
    <col min="2307" max="2314" width="12.5703125" style="93" customWidth="1"/>
    <col min="2315" max="2315" width="1.7109375" style="93" customWidth="1"/>
    <col min="2316" max="2316" width="9" style="93" customWidth="1"/>
    <col min="2317" max="2552" width="8.85546875" style="93"/>
    <col min="2553" max="2553" width="80.7109375" style="93" customWidth="1"/>
    <col min="2554" max="2557" width="12.5703125" style="93" customWidth="1"/>
    <col min="2558" max="2558" width="1.7109375" style="93" customWidth="1"/>
    <col min="2559" max="2561" width="12.5703125" style="93" customWidth="1"/>
    <col min="2562" max="2562" width="1.7109375" style="93" customWidth="1"/>
    <col min="2563" max="2570" width="12.5703125" style="93" customWidth="1"/>
    <col min="2571" max="2571" width="1.7109375" style="93" customWidth="1"/>
    <col min="2572" max="2572" width="9" style="93" customWidth="1"/>
    <col min="2573" max="2808" width="8.85546875" style="93"/>
    <col min="2809" max="2809" width="80.7109375" style="93" customWidth="1"/>
    <col min="2810" max="2813" width="12.5703125" style="93" customWidth="1"/>
    <col min="2814" max="2814" width="1.7109375" style="93" customWidth="1"/>
    <col min="2815" max="2817" width="12.5703125" style="93" customWidth="1"/>
    <col min="2818" max="2818" width="1.7109375" style="93" customWidth="1"/>
    <col min="2819" max="2826" width="12.5703125" style="93" customWidth="1"/>
    <col min="2827" max="2827" width="1.7109375" style="93" customWidth="1"/>
    <col min="2828" max="2828" width="9" style="93" customWidth="1"/>
    <col min="2829" max="3064" width="8.85546875" style="93"/>
    <col min="3065" max="3065" width="80.7109375" style="93" customWidth="1"/>
    <col min="3066" max="3069" width="12.5703125" style="93" customWidth="1"/>
    <col min="3070" max="3070" width="1.7109375" style="93" customWidth="1"/>
    <col min="3071" max="3073" width="12.5703125" style="93" customWidth="1"/>
    <col min="3074" max="3074" width="1.7109375" style="93" customWidth="1"/>
    <col min="3075" max="3082" width="12.5703125" style="93" customWidth="1"/>
    <col min="3083" max="3083" width="1.7109375" style="93" customWidth="1"/>
    <col min="3084" max="3084" width="9" style="93" customWidth="1"/>
    <col min="3085" max="3320" width="8.85546875" style="93"/>
    <col min="3321" max="3321" width="80.7109375" style="93" customWidth="1"/>
    <col min="3322" max="3325" width="12.5703125" style="93" customWidth="1"/>
    <col min="3326" max="3326" width="1.7109375" style="93" customWidth="1"/>
    <col min="3327" max="3329" width="12.5703125" style="93" customWidth="1"/>
    <col min="3330" max="3330" width="1.7109375" style="93" customWidth="1"/>
    <col min="3331" max="3338" width="12.5703125" style="93" customWidth="1"/>
    <col min="3339" max="3339" width="1.7109375" style="93" customWidth="1"/>
    <col min="3340" max="3340" width="9" style="93" customWidth="1"/>
    <col min="3341" max="3576" width="8.85546875" style="93"/>
    <col min="3577" max="3577" width="80.7109375" style="93" customWidth="1"/>
    <col min="3578" max="3581" width="12.5703125" style="93" customWidth="1"/>
    <col min="3582" max="3582" width="1.7109375" style="93" customWidth="1"/>
    <col min="3583" max="3585" width="12.5703125" style="93" customWidth="1"/>
    <col min="3586" max="3586" width="1.7109375" style="93" customWidth="1"/>
    <col min="3587" max="3594" width="12.5703125" style="93" customWidth="1"/>
    <col min="3595" max="3595" width="1.7109375" style="93" customWidth="1"/>
    <col min="3596" max="3596" width="9" style="93" customWidth="1"/>
    <col min="3597" max="3832" width="8.85546875" style="93"/>
    <col min="3833" max="3833" width="80.7109375" style="93" customWidth="1"/>
    <col min="3834" max="3837" width="12.5703125" style="93" customWidth="1"/>
    <col min="3838" max="3838" width="1.7109375" style="93" customWidth="1"/>
    <col min="3839" max="3841" width="12.5703125" style="93" customWidth="1"/>
    <col min="3842" max="3842" width="1.7109375" style="93" customWidth="1"/>
    <col min="3843" max="3850" width="12.5703125" style="93" customWidth="1"/>
    <col min="3851" max="3851" width="1.7109375" style="93" customWidth="1"/>
    <col min="3852" max="3852" width="9" style="93" customWidth="1"/>
    <col min="3853" max="4088" width="8.85546875" style="93"/>
    <col min="4089" max="4089" width="80.7109375" style="93" customWidth="1"/>
    <col min="4090" max="4093" width="12.5703125" style="93" customWidth="1"/>
    <col min="4094" max="4094" width="1.7109375" style="93" customWidth="1"/>
    <col min="4095" max="4097" width="12.5703125" style="93" customWidth="1"/>
    <col min="4098" max="4098" width="1.7109375" style="93" customWidth="1"/>
    <col min="4099" max="4106" width="12.5703125" style="93" customWidth="1"/>
    <col min="4107" max="4107" width="1.7109375" style="93" customWidth="1"/>
    <col min="4108" max="4108" width="9" style="93" customWidth="1"/>
    <col min="4109" max="4344" width="8.85546875" style="93"/>
    <col min="4345" max="4345" width="80.7109375" style="93" customWidth="1"/>
    <col min="4346" max="4349" width="12.5703125" style="93" customWidth="1"/>
    <col min="4350" max="4350" width="1.7109375" style="93" customWidth="1"/>
    <col min="4351" max="4353" width="12.5703125" style="93" customWidth="1"/>
    <col min="4354" max="4354" width="1.7109375" style="93" customWidth="1"/>
    <col min="4355" max="4362" width="12.5703125" style="93" customWidth="1"/>
    <col min="4363" max="4363" width="1.7109375" style="93" customWidth="1"/>
    <col min="4364" max="4364" width="9" style="93" customWidth="1"/>
    <col min="4365" max="4600" width="8.85546875" style="93"/>
    <col min="4601" max="4601" width="80.7109375" style="93" customWidth="1"/>
    <col min="4602" max="4605" width="12.5703125" style="93" customWidth="1"/>
    <col min="4606" max="4606" width="1.7109375" style="93" customWidth="1"/>
    <col min="4607" max="4609" width="12.5703125" style="93" customWidth="1"/>
    <col min="4610" max="4610" width="1.7109375" style="93" customWidth="1"/>
    <col min="4611" max="4618" width="12.5703125" style="93" customWidth="1"/>
    <col min="4619" max="4619" width="1.7109375" style="93" customWidth="1"/>
    <col min="4620" max="4620" width="9" style="93" customWidth="1"/>
    <col min="4621" max="4856" width="8.85546875" style="93"/>
    <col min="4857" max="4857" width="80.7109375" style="93" customWidth="1"/>
    <col min="4858" max="4861" width="12.5703125" style="93" customWidth="1"/>
    <col min="4862" max="4862" width="1.7109375" style="93" customWidth="1"/>
    <col min="4863" max="4865" width="12.5703125" style="93" customWidth="1"/>
    <col min="4866" max="4866" width="1.7109375" style="93" customWidth="1"/>
    <col min="4867" max="4874" width="12.5703125" style="93" customWidth="1"/>
    <col min="4875" max="4875" width="1.7109375" style="93" customWidth="1"/>
    <col min="4876" max="4876" width="9" style="93" customWidth="1"/>
    <col min="4877" max="5112" width="8.85546875" style="93"/>
    <col min="5113" max="5113" width="80.7109375" style="93" customWidth="1"/>
    <col min="5114" max="5117" width="12.5703125" style="93" customWidth="1"/>
    <col min="5118" max="5118" width="1.7109375" style="93" customWidth="1"/>
    <col min="5119" max="5121" width="12.5703125" style="93" customWidth="1"/>
    <col min="5122" max="5122" width="1.7109375" style="93" customWidth="1"/>
    <col min="5123" max="5130" width="12.5703125" style="93" customWidth="1"/>
    <col min="5131" max="5131" width="1.7109375" style="93" customWidth="1"/>
    <col min="5132" max="5132" width="9" style="93" customWidth="1"/>
    <col min="5133" max="5368" width="8.85546875" style="93"/>
    <col min="5369" max="5369" width="80.7109375" style="93" customWidth="1"/>
    <col min="5370" max="5373" width="12.5703125" style="93" customWidth="1"/>
    <col min="5374" max="5374" width="1.7109375" style="93" customWidth="1"/>
    <col min="5375" max="5377" width="12.5703125" style="93" customWidth="1"/>
    <col min="5378" max="5378" width="1.7109375" style="93" customWidth="1"/>
    <col min="5379" max="5386" width="12.5703125" style="93" customWidth="1"/>
    <col min="5387" max="5387" width="1.7109375" style="93" customWidth="1"/>
    <col min="5388" max="5388" width="9" style="93" customWidth="1"/>
    <col min="5389" max="5624" width="8.85546875" style="93"/>
    <col min="5625" max="5625" width="80.7109375" style="93" customWidth="1"/>
    <col min="5626" max="5629" width="12.5703125" style="93" customWidth="1"/>
    <col min="5630" max="5630" width="1.7109375" style="93" customWidth="1"/>
    <col min="5631" max="5633" width="12.5703125" style="93" customWidth="1"/>
    <col min="5634" max="5634" width="1.7109375" style="93" customWidth="1"/>
    <col min="5635" max="5642" width="12.5703125" style="93" customWidth="1"/>
    <col min="5643" max="5643" width="1.7109375" style="93" customWidth="1"/>
    <col min="5644" max="5644" width="9" style="93" customWidth="1"/>
    <col min="5645" max="5880" width="8.85546875" style="93"/>
    <col min="5881" max="5881" width="80.7109375" style="93" customWidth="1"/>
    <col min="5882" max="5885" width="12.5703125" style="93" customWidth="1"/>
    <col min="5886" max="5886" width="1.7109375" style="93" customWidth="1"/>
    <col min="5887" max="5889" width="12.5703125" style="93" customWidth="1"/>
    <col min="5890" max="5890" width="1.7109375" style="93" customWidth="1"/>
    <col min="5891" max="5898" width="12.5703125" style="93" customWidth="1"/>
    <col min="5899" max="5899" width="1.7109375" style="93" customWidth="1"/>
    <col min="5900" max="5900" width="9" style="93" customWidth="1"/>
    <col min="5901" max="6136" width="8.85546875" style="93"/>
    <col min="6137" max="6137" width="80.7109375" style="93" customWidth="1"/>
    <col min="6138" max="6141" width="12.5703125" style="93" customWidth="1"/>
    <col min="6142" max="6142" width="1.7109375" style="93" customWidth="1"/>
    <col min="6143" max="6145" width="12.5703125" style="93" customWidth="1"/>
    <col min="6146" max="6146" width="1.7109375" style="93" customWidth="1"/>
    <col min="6147" max="6154" width="12.5703125" style="93" customWidth="1"/>
    <col min="6155" max="6155" width="1.7109375" style="93" customWidth="1"/>
    <col min="6156" max="6156" width="9" style="93" customWidth="1"/>
    <col min="6157" max="6392" width="8.85546875" style="93"/>
    <col min="6393" max="6393" width="80.7109375" style="93" customWidth="1"/>
    <col min="6394" max="6397" width="12.5703125" style="93" customWidth="1"/>
    <col min="6398" max="6398" width="1.7109375" style="93" customWidth="1"/>
    <col min="6399" max="6401" width="12.5703125" style="93" customWidth="1"/>
    <col min="6402" max="6402" width="1.7109375" style="93" customWidth="1"/>
    <col min="6403" max="6410" width="12.5703125" style="93" customWidth="1"/>
    <col min="6411" max="6411" width="1.7109375" style="93" customWidth="1"/>
    <col min="6412" max="6412" width="9" style="93" customWidth="1"/>
    <col min="6413" max="6648" width="8.85546875" style="93"/>
    <col min="6649" max="6649" width="80.7109375" style="93" customWidth="1"/>
    <col min="6650" max="6653" width="12.5703125" style="93" customWidth="1"/>
    <col min="6654" max="6654" width="1.7109375" style="93" customWidth="1"/>
    <col min="6655" max="6657" width="12.5703125" style="93" customWidth="1"/>
    <col min="6658" max="6658" width="1.7109375" style="93" customWidth="1"/>
    <col min="6659" max="6666" width="12.5703125" style="93" customWidth="1"/>
    <col min="6667" max="6667" width="1.7109375" style="93" customWidth="1"/>
    <col min="6668" max="6668" width="9" style="93" customWidth="1"/>
    <col min="6669" max="6904" width="8.85546875" style="93"/>
    <col min="6905" max="6905" width="80.7109375" style="93" customWidth="1"/>
    <col min="6906" max="6909" width="12.5703125" style="93" customWidth="1"/>
    <col min="6910" max="6910" width="1.7109375" style="93" customWidth="1"/>
    <col min="6911" max="6913" width="12.5703125" style="93" customWidth="1"/>
    <col min="6914" max="6914" width="1.7109375" style="93" customWidth="1"/>
    <col min="6915" max="6922" width="12.5703125" style="93" customWidth="1"/>
    <col min="6923" max="6923" width="1.7109375" style="93" customWidth="1"/>
    <col min="6924" max="6924" width="9" style="93" customWidth="1"/>
    <col min="6925" max="7160" width="8.85546875" style="93"/>
    <col min="7161" max="7161" width="80.7109375" style="93" customWidth="1"/>
    <col min="7162" max="7165" width="12.5703125" style="93" customWidth="1"/>
    <col min="7166" max="7166" width="1.7109375" style="93" customWidth="1"/>
    <col min="7167" max="7169" width="12.5703125" style="93" customWidth="1"/>
    <col min="7170" max="7170" width="1.7109375" style="93" customWidth="1"/>
    <col min="7171" max="7178" width="12.5703125" style="93" customWidth="1"/>
    <col min="7179" max="7179" width="1.7109375" style="93" customWidth="1"/>
    <col min="7180" max="7180" width="9" style="93" customWidth="1"/>
    <col min="7181" max="7416" width="8.85546875" style="93"/>
    <col min="7417" max="7417" width="80.7109375" style="93" customWidth="1"/>
    <col min="7418" max="7421" width="12.5703125" style="93" customWidth="1"/>
    <col min="7422" max="7422" width="1.7109375" style="93" customWidth="1"/>
    <col min="7423" max="7425" width="12.5703125" style="93" customWidth="1"/>
    <col min="7426" max="7426" width="1.7109375" style="93" customWidth="1"/>
    <col min="7427" max="7434" width="12.5703125" style="93" customWidth="1"/>
    <col min="7435" max="7435" width="1.7109375" style="93" customWidth="1"/>
    <col min="7436" max="7436" width="9" style="93" customWidth="1"/>
    <col min="7437" max="7672" width="8.85546875" style="93"/>
    <col min="7673" max="7673" width="80.7109375" style="93" customWidth="1"/>
    <col min="7674" max="7677" width="12.5703125" style="93" customWidth="1"/>
    <col min="7678" max="7678" width="1.7109375" style="93" customWidth="1"/>
    <col min="7679" max="7681" width="12.5703125" style="93" customWidth="1"/>
    <col min="7682" max="7682" width="1.7109375" style="93" customWidth="1"/>
    <col min="7683" max="7690" width="12.5703125" style="93" customWidth="1"/>
    <col min="7691" max="7691" width="1.7109375" style="93" customWidth="1"/>
    <col min="7692" max="7692" width="9" style="93" customWidth="1"/>
    <col min="7693" max="7928" width="8.85546875" style="93"/>
    <col min="7929" max="7929" width="80.7109375" style="93" customWidth="1"/>
    <col min="7930" max="7933" width="12.5703125" style="93" customWidth="1"/>
    <col min="7934" max="7934" width="1.7109375" style="93" customWidth="1"/>
    <col min="7935" max="7937" width="12.5703125" style="93" customWidth="1"/>
    <col min="7938" max="7938" width="1.7109375" style="93" customWidth="1"/>
    <col min="7939" max="7946" width="12.5703125" style="93" customWidth="1"/>
    <col min="7947" max="7947" width="1.7109375" style="93" customWidth="1"/>
    <col min="7948" max="7948" width="9" style="93" customWidth="1"/>
    <col min="7949" max="8184" width="8.85546875" style="93"/>
    <col min="8185" max="8185" width="80.7109375" style="93" customWidth="1"/>
    <col min="8186" max="8189" width="12.5703125" style="93" customWidth="1"/>
    <col min="8190" max="8190" width="1.7109375" style="93" customWidth="1"/>
    <col min="8191" max="8193" width="12.5703125" style="93" customWidth="1"/>
    <col min="8194" max="8194" width="1.7109375" style="93" customWidth="1"/>
    <col min="8195" max="8202" width="12.5703125" style="93" customWidth="1"/>
    <col min="8203" max="8203" width="1.7109375" style="93" customWidth="1"/>
    <col min="8204" max="8204" width="9" style="93" customWidth="1"/>
    <col min="8205" max="8440" width="8.85546875" style="93"/>
    <col min="8441" max="8441" width="80.7109375" style="93" customWidth="1"/>
    <col min="8442" max="8445" width="12.5703125" style="93" customWidth="1"/>
    <col min="8446" max="8446" width="1.7109375" style="93" customWidth="1"/>
    <col min="8447" max="8449" width="12.5703125" style="93" customWidth="1"/>
    <col min="8450" max="8450" width="1.7109375" style="93" customWidth="1"/>
    <col min="8451" max="8458" width="12.5703125" style="93" customWidth="1"/>
    <col min="8459" max="8459" width="1.7109375" style="93" customWidth="1"/>
    <col min="8460" max="8460" width="9" style="93" customWidth="1"/>
    <col min="8461" max="8696" width="8.85546875" style="93"/>
    <col min="8697" max="8697" width="80.7109375" style="93" customWidth="1"/>
    <col min="8698" max="8701" width="12.5703125" style="93" customWidth="1"/>
    <col min="8702" max="8702" width="1.7109375" style="93" customWidth="1"/>
    <col min="8703" max="8705" width="12.5703125" style="93" customWidth="1"/>
    <col min="8706" max="8706" width="1.7109375" style="93" customWidth="1"/>
    <col min="8707" max="8714" width="12.5703125" style="93" customWidth="1"/>
    <col min="8715" max="8715" width="1.7109375" style="93" customWidth="1"/>
    <col min="8716" max="8716" width="9" style="93" customWidth="1"/>
    <col min="8717" max="8952" width="8.85546875" style="93"/>
    <col min="8953" max="8953" width="80.7109375" style="93" customWidth="1"/>
    <col min="8954" max="8957" width="12.5703125" style="93" customWidth="1"/>
    <col min="8958" max="8958" width="1.7109375" style="93" customWidth="1"/>
    <col min="8959" max="8961" width="12.5703125" style="93" customWidth="1"/>
    <col min="8962" max="8962" width="1.7109375" style="93" customWidth="1"/>
    <col min="8963" max="8970" width="12.5703125" style="93" customWidth="1"/>
    <col min="8971" max="8971" width="1.7109375" style="93" customWidth="1"/>
    <col min="8972" max="8972" width="9" style="93" customWidth="1"/>
    <col min="8973" max="9208" width="8.85546875" style="93"/>
    <col min="9209" max="9209" width="80.7109375" style="93" customWidth="1"/>
    <col min="9210" max="9213" width="12.5703125" style="93" customWidth="1"/>
    <col min="9214" max="9214" width="1.7109375" style="93" customWidth="1"/>
    <col min="9215" max="9217" width="12.5703125" style="93" customWidth="1"/>
    <col min="9218" max="9218" width="1.7109375" style="93" customWidth="1"/>
    <col min="9219" max="9226" width="12.5703125" style="93" customWidth="1"/>
    <col min="9227" max="9227" width="1.7109375" style="93" customWidth="1"/>
    <col min="9228" max="9228" width="9" style="93" customWidth="1"/>
    <col min="9229" max="9464" width="8.85546875" style="93"/>
    <col min="9465" max="9465" width="80.7109375" style="93" customWidth="1"/>
    <col min="9466" max="9469" width="12.5703125" style="93" customWidth="1"/>
    <col min="9470" max="9470" width="1.7109375" style="93" customWidth="1"/>
    <col min="9471" max="9473" width="12.5703125" style="93" customWidth="1"/>
    <col min="9474" max="9474" width="1.7109375" style="93" customWidth="1"/>
    <col min="9475" max="9482" width="12.5703125" style="93" customWidth="1"/>
    <col min="9483" max="9483" width="1.7109375" style="93" customWidth="1"/>
    <col min="9484" max="9484" width="9" style="93" customWidth="1"/>
    <col min="9485" max="9720" width="8.85546875" style="93"/>
    <col min="9721" max="9721" width="80.7109375" style="93" customWidth="1"/>
    <col min="9722" max="9725" width="12.5703125" style="93" customWidth="1"/>
    <col min="9726" max="9726" width="1.7109375" style="93" customWidth="1"/>
    <col min="9727" max="9729" width="12.5703125" style="93" customWidth="1"/>
    <col min="9730" max="9730" width="1.7109375" style="93" customWidth="1"/>
    <col min="9731" max="9738" width="12.5703125" style="93" customWidth="1"/>
    <col min="9739" max="9739" width="1.7109375" style="93" customWidth="1"/>
    <col min="9740" max="9740" width="9" style="93" customWidth="1"/>
    <col min="9741" max="9976" width="8.85546875" style="93"/>
    <col min="9977" max="9977" width="80.7109375" style="93" customWidth="1"/>
    <col min="9978" max="9981" width="12.5703125" style="93" customWidth="1"/>
    <col min="9982" max="9982" width="1.7109375" style="93" customWidth="1"/>
    <col min="9983" max="9985" width="12.5703125" style="93" customWidth="1"/>
    <col min="9986" max="9986" width="1.7109375" style="93" customWidth="1"/>
    <col min="9987" max="9994" width="12.5703125" style="93" customWidth="1"/>
    <col min="9995" max="9995" width="1.7109375" style="93" customWidth="1"/>
    <col min="9996" max="9996" width="9" style="93" customWidth="1"/>
    <col min="9997" max="10232" width="8.85546875" style="93"/>
    <col min="10233" max="10233" width="80.7109375" style="93" customWidth="1"/>
    <col min="10234" max="10237" width="12.5703125" style="93" customWidth="1"/>
    <col min="10238" max="10238" width="1.7109375" style="93" customWidth="1"/>
    <col min="10239" max="10241" width="12.5703125" style="93" customWidth="1"/>
    <col min="10242" max="10242" width="1.7109375" style="93" customWidth="1"/>
    <col min="10243" max="10250" width="12.5703125" style="93" customWidth="1"/>
    <col min="10251" max="10251" width="1.7109375" style="93" customWidth="1"/>
    <col min="10252" max="10252" width="9" style="93" customWidth="1"/>
    <col min="10253" max="10488" width="8.85546875" style="93"/>
    <col min="10489" max="10489" width="80.7109375" style="93" customWidth="1"/>
    <col min="10490" max="10493" width="12.5703125" style="93" customWidth="1"/>
    <col min="10494" max="10494" width="1.7109375" style="93" customWidth="1"/>
    <col min="10495" max="10497" width="12.5703125" style="93" customWidth="1"/>
    <col min="10498" max="10498" width="1.7109375" style="93" customWidth="1"/>
    <col min="10499" max="10506" width="12.5703125" style="93" customWidth="1"/>
    <col min="10507" max="10507" width="1.7109375" style="93" customWidth="1"/>
    <col min="10508" max="10508" width="9" style="93" customWidth="1"/>
    <col min="10509" max="10744" width="8.85546875" style="93"/>
    <col min="10745" max="10745" width="80.7109375" style="93" customWidth="1"/>
    <col min="10746" max="10749" width="12.5703125" style="93" customWidth="1"/>
    <col min="10750" max="10750" width="1.7109375" style="93" customWidth="1"/>
    <col min="10751" max="10753" width="12.5703125" style="93" customWidth="1"/>
    <col min="10754" max="10754" width="1.7109375" style="93" customWidth="1"/>
    <col min="10755" max="10762" width="12.5703125" style="93" customWidth="1"/>
    <col min="10763" max="10763" width="1.7109375" style="93" customWidth="1"/>
    <col min="10764" max="10764" width="9" style="93" customWidth="1"/>
    <col min="10765" max="11000" width="8.85546875" style="93"/>
    <col min="11001" max="11001" width="80.7109375" style="93" customWidth="1"/>
    <col min="11002" max="11005" width="12.5703125" style="93" customWidth="1"/>
    <col min="11006" max="11006" width="1.7109375" style="93" customWidth="1"/>
    <col min="11007" max="11009" width="12.5703125" style="93" customWidth="1"/>
    <col min="11010" max="11010" width="1.7109375" style="93" customWidth="1"/>
    <col min="11011" max="11018" width="12.5703125" style="93" customWidth="1"/>
    <col min="11019" max="11019" width="1.7109375" style="93" customWidth="1"/>
    <col min="11020" max="11020" width="9" style="93" customWidth="1"/>
    <col min="11021" max="11256" width="8.85546875" style="93"/>
    <col min="11257" max="11257" width="80.7109375" style="93" customWidth="1"/>
    <col min="11258" max="11261" width="12.5703125" style="93" customWidth="1"/>
    <col min="11262" max="11262" width="1.7109375" style="93" customWidth="1"/>
    <col min="11263" max="11265" width="12.5703125" style="93" customWidth="1"/>
    <col min="11266" max="11266" width="1.7109375" style="93" customWidth="1"/>
    <col min="11267" max="11274" width="12.5703125" style="93" customWidth="1"/>
    <col min="11275" max="11275" width="1.7109375" style="93" customWidth="1"/>
    <col min="11276" max="11276" width="9" style="93" customWidth="1"/>
    <col min="11277" max="11512" width="8.85546875" style="93"/>
    <col min="11513" max="11513" width="80.7109375" style="93" customWidth="1"/>
    <col min="11514" max="11517" width="12.5703125" style="93" customWidth="1"/>
    <col min="11518" max="11518" width="1.7109375" style="93" customWidth="1"/>
    <col min="11519" max="11521" width="12.5703125" style="93" customWidth="1"/>
    <col min="11522" max="11522" width="1.7109375" style="93" customWidth="1"/>
    <col min="11523" max="11530" width="12.5703125" style="93" customWidth="1"/>
    <col min="11531" max="11531" width="1.7109375" style="93" customWidth="1"/>
    <col min="11532" max="11532" width="9" style="93" customWidth="1"/>
    <col min="11533" max="11768" width="8.85546875" style="93"/>
    <col min="11769" max="11769" width="80.7109375" style="93" customWidth="1"/>
    <col min="11770" max="11773" width="12.5703125" style="93" customWidth="1"/>
    <col min="11774" max="11774" width="1.7109375" style="93" customWidth="1"/>
    <col min="11775" max="11777" width="12.5703125" style="93" customWidth="1"/>
    <col min="11778" max="11778" width="1.7109375" style="93" customWidth="1"/>
    <col min="11779" max="11786" width="12.5703125" style="93" customWidth="1"/>
    <col min="11787" max="11787" width="1.7109375" style="93" customWidth="1"/>
    <col min="11788" max="11788" width="9" style="93" customWidth="1"/>
    <col min="11789" max="12024" width="8.85546875" style="93"/>
    <col min="12025" max="12025" width="80.7109375" style="93" customWidth="1"/>
    <col min="12026" max="12029" width="12.5703125" style="93" customWidth="1"/>
    <col min="12030" max="12030" width="1.7109375" style="93" customWidth="1"/>
    <col min="12031" max="12033" width="12.5703125" style="93" customWidth="1"/>
    <col min="12034" max="12034" width="1.7109375" style="93" customWidth="1"/>
    <col min="12035" max="12042" width="12.5703125" style="93" customWidth="1"/>
    <col min="12043" max="12043" width="1.7109375" style="93" customWidth="1"/>
    <col min="12044" max="12044" width="9" style="93" customWidth="1"/>
    <col min="12045" max="12280" width="8.85546875" style="93"/>
    <col min="12281" max="12281" width="80.7109375" style="93" customWidth="1"/>
    <col min="12282" max="12285" width="12.5703125" style="93" customWidth="1"/>
    <col min="12286" max="12286" width="1.7109375" style="93" customWidth="1"/>
    <col min="12287" max="12289" width="12.5703125" style="93" customWidth="1"/>
    <col min="12290" max="12290" width="1.7109375" style="93" customWidth="1"/>
    <col min="12291" max="12298" width="12.5703125" style="93" customWidth="1"/>
    <col min="12299" max="12299" width="1.7109375" style="93" customWidth="1"/>
    <col min="12300" max="12300" width="9" style="93" customWidth="1"/>
    <col min="12301" max="12536" width="8.85546875" style="93"/>
    <col min="12537" max="12537" width="80.7109375" style="93" customWidth="1"/>
    <col min="12538" max="12541" width="12.5703125" style="93" customWidth="1"/>
    <col min="12542" max="12542" width="1.7109375" style="93" customWidth="1"/>
    <col min="12543" max="12545" width="12.5703125" style="93" customWidth="1"/>
    <col min="12546" max="12546" width="1.7109375" style="93" customWidth="1"/>
    <col min="12547" max="12554" width="12.5703125" style="93" customWidth="1"/>
    <col min="12555" max="12555" width="1.7109375" style="93" customWidth="1"/>
    <col min="12556" max="12556" width="9" style="93" customWidth="1"/>
    <col min="12557" max="12792" width="8.85546875" style="93"/>
    <col min="12793" max="12793" width="80.7109375" style="93" customWidth="1"/>
    <col min="12794" max="12797" width="12.5703125" style="93" customWidth="1"/>
    <col min="12798" max="12798" width="1.7109375" style="93" customWidth="1"/>
    <col min="12799" max="12801" width="12.5703125" style="93" customWidth="1"/>
    <col min="12802" max="12802" width="1.7109375" style="93" customWidth="1"/>
    <col min="12803" max="12810" width="12.5703125" style="93" customWidth="1"/>
    <col min="12811" max="12811" width="1.7109375" style="93" customWidth="1"/>
    <col min="12812" max="12812" width="9" style="93" customWidth="1"/>
    <col min="12813" max="13048" width="8.85546875" style="93"/>
    <col min="13049" max="13049" width="80.7109375" style="93" customWidth="1"/>
    <col min="13050" max="13053" width="12.5703125" style="93" customWidth="1"/>
    <col min="13054" max="13054" width="1.7109375" style="93" customWidth="1"/>
    <col min="13055" max="13057" width="12.5703125" style="93" customWidth="1"/>
    <col min="13058" max="13058" width="1.7109375" style="93" customWidth="1"/>
    <col min="13059" max="13066" width="12.5703125" style="93" customWidth="1"/>
    <col min="13067" max="13067" width="1.7109375" style="93" customWidth="1"/>
    <col min="13068" max="13068" width="9" style="93" customWidth="1"/>
    <col min="13069" max="13304" width="8.85546875" style="93"/>
    <col min="13305" max="13305" width="80.7109375" style="93" customWidth="1"/>
    <col min="13306" max="13309" width="12.5703125" style="93" customWidth="1"/>
    <col min="13310" max="13310" width="1.7109375" style="93" customWidth="1"/>
    <col min="13311" max="13313" width="12.5703125" style="93" customWidth="1"/>
    <col min="13314" max="13314" width="1.7109375" style="93" customWidth="1"/>
    <col min="13315" max="13322" width="12.5703125" style="93" customWidth="1"/>
    <col min="13323" max="13323" width="1.7109375" style="93" customWidth="1"/>
    <col min="13324" max="13324" width="9" style="93" customWidth="1"/>
    <col min="13325" max="13560" width="8.85546875" style="93"/>
    <col min="13561" max="13561" width="80.7109375" style="93" customWidth="1"/>
    <col min="13562" max="13565" width="12.5703125" style="93" customWidth="1"/>
    <col min="13566" max="13566" width="1.7109375" style="93" customWidth="1"/>
    <col min="13567" max="13569" width="12.5703125" style="93" customWidth="1"/>
    <col min="13570" max="13570" width="1.7109375" style="93" customWidth="1"/>
    <col min="13571" max="13578" width="12.5703125" style="93" customWidth="1"/>
    <col min="13579" max="13579" width="1.7109375" style="93" customWidth="1"/>
    <col min="13580" max="13580" width="9" style="93" customWidth="1"/>
    <col min="13581" max="13816" width="8.85546875" style="93"/>
    <col min="13817" max="13817" width="80.7109375" style="93" customWidth="1"/>
    <col min="13818" max="13821" width="12.5703125" style="93" customWidth="1"/>
    <col min="13822" max="13822" width="1.7109375" style="93" customWidth="1"/>
    <col min="13823" max="13825" width="12.5703125" style="93" customWidth="1"/>
    <col min="13826" max="13826" width="1.7109375" style="93" customWidth="1"/>
    <col min="13827" max="13834" width="12.5703125" style="93" customWidth="1"/>
    <col min="13835" max="13835" width="1.7109375" style="93" customWidth="1"/>
    <col min="13836" max="13836" width="9" style="93" customWidth="1"/>
    <col min="13837" max="14072" width="8.85546875" style="93"/>
    <col min="14073" max="14073" width="80.7109375" style="93" customWidth="1"/>
    <col min="14074" max="14077" width="12.5703125" style="93" customWidth="1"/>
    <col min="14078" max="14078" width="1.7109375" style="93" customWidth="1"/>
    <col min="14079" max="14081" width="12.5703125" style="93" customWidth="1"/>
    <col min="14082" max="14082" width="1.7109375" style="93" customWidth="1"/>
    <col min="14083" max="14090" width="12.5703125" style="93" customWidth="1"/>
    <col min="14091" max="14091" width="1.7109375" style="93" customWidth="1"/>
    <col min="14092" max="14092" width="9" style="93" customWidth="1"/>
    <col min="14093" max="14328" width="8.85546875" style="93"/>
    <col min="14329" max="14329" width="80.7109375" style="93" customWidth="1"/>
    <col min="14330" max="14333" width="12.5703125" style="93" customWidth="1"/>
    <col min="14334" max="14334" width="1.7109375" style="93" customWidth="1"/>
    <col min="14335" max="14337" width="12.5703125" style="93" customWidth="1"/>
    <col min="14338" max="14338" width="1.7109375" style="93" customWidth="1"/>
    <col min="14339" max="14346" width="12.5703125" style="93" customWidth="1"/>
    <col min="14347" max="14347" width="1.7109375" style="93" customWidth="1"/>
    <col min="14348" max="14348" width="9" style="93" customWidth="1"/>
    <col min="14349" max="14584" width="8.85546875" style="93"/>
    <col min="14585" max="14585" width="80.7109375" style="93" customWidth="1"/>
    <col min="14586" max="14589" width="12.5703125" style="93" customWidth="1"/>
    <col min="14590" max="14590" width="1.7109375" style="93" customWidth="1"/>
    <col min="14591" max="14593" width="12.5703125" style="93" customWidth="1"/>
    <col min="14594" max="14594" width="1.7109375" style="93" customWidth="1"/>
    <col min="14595" max="14602" width="12.5703125" style="93" customWidth="1"/>
    <col min="14603" max="14603" width="1.7109375" style="93" customWidth="1"/>
    <col min="14604" max="14604" width="9" style="93" customWidth="1"/>
    <col min="14605" max="14840" width="8.85546875" style="93"/>
    <col min="14841" max="14841" width="80.7109375" style="93" customWidth="1"/>
    <col min="14842" max="14845" width="12.5703125" style="93" customWidth="1"/>
    <col min="14846" max="14846" width="1.7109375" style="93" customWidth="1"/>
    <col min="14847" max="14849" width="12.5703125" style="93" customWidth="1"/>
    <col min="14850" max="14850" width="1.7109375" style="93" customWidth="1"/>
    <col min="14851" max="14858" width="12.5703125" style="93" customWidth="1"/>
    <col min="14859" max="14859" width="1.7109375" style="93" customWidth="1"/>
    <col min="14860" max="14860" width="9" style="93" customWidth="1"/>
    <col min="14861" max="15096" width="8.85546875" style="93"/>
    <col min="15097" max="15097" width="80.7109375" style="93" customWidth="1"/>
    <col min="15098" max="15101" width="12.5703125" style="93" customWidth="1"/>
    <col min="15102" max="15102" width="1.7109375" style="93" customWidth="1"/>
    <col min="15103" max="15105" width="12.5703125" style="93" customWidth="1"/>
    <col min="15106" max="15106" width="1.7109375" style="93" customWidth="1"/>
    <col min="15107" max="15114" width="12.5703125" style="93" customWidth="1"/>
    <col min="15115" max="15115" width="1.7109375" style="93" customWidth="1"/>
    <col min="15116" max="15116" width="9" style="93" customWidth="1"/>
    <col min="15117" max="15352" width="8.85546875" style="93"/>
    <col min="15353" max="15353" width="80.7109375" style="93" customWidth="1"/>
    <col min="15354" max="15357" width="12.5703125" style="93" customWidth="1"/>
    <col min="15358" max="15358" width="1.7109375" style="93" customWidth="1"/>
    <col min="15359" max="15361" width="12.5703125" style="93" customWidth="1"/>
    <col min="15362" max="15362" width="1.7109375" style="93" customWidth="1"/>
    <col min="15363" max="15370" width="12.5703125" style="93" customWidth="1"/>
    <col min="15371" max="15371" width="1.7109375" style="93" customWidth="1"/>
    <col min="15372" max="15372" width="9" style="93" customWidth="1"/>
    <col min="15373" max="15608" width="8.85546875" style="93"/>
    <col min="15609" max="15609" width="80.7109375" style="93" customWidth="1"/>
    <col min="15610" max="15613" width="12.5703125" style="93" customWidth="1"/>
    <col min="15614" max="15614" width="1.7109375" style="93" customWidth="1"/>
    <col min="15615" max="15617" width="12.5703125" style="93" customWidth="1"/>
    <col min="15618" max="15618" width="1.7109375" style="93" customWidth="1"/>
    <col min="15619" max="15626" width="12.5703125" style="93" customWidth="1"/>
    <col min="15627" max="15627" width="1.7109375" style="93" customWidth="1"/>
    <col min="15628" max="15628" width="9" style="93" customWidth="1"/>
    <col min="15629" max="15864" width="8.85546875" style="93"/>
    <col min="15865" max="15865" width="80.7109375" style="93" customWidth="1"/>
    <col min="15866" max="15869" width="12.5703125" style="93" customWidth="1"/>
    <col min="15870" max="15870" width="1.7109375" style="93" customWidth="1"/>
    <col min="15871" max="15873" width="12.5703125" style="93" customWidth="1"/>
    <col min="15874" max="15874" width="1.7109375" style="93" customWidth="1"/>
    <col min="15875" max="15882" width="12.5703125" style="93" customWidth="1"/>
    <col min="15883" max="15883" width="1.7109375" style="93" customWidth="1"/>
    <col min="15884" max="15884" width="9" style="93" customWidth="1"/>
    <col min="15885" max="16120" width="8.85546875" style="93"/>
    <col min="16121" max="16121" width="80.7109375" style="93" customWidth="1"/>
    <col min="16122" max="16125" width="12.5703125" style="93" customWidth="1"/>
    <col min="16126" max="16126" width="1.7109375" style="93" customWidth="1"/>
    <col min="16127" max="16129" width="12.5703125" style="93" customWidth="1"/>
    <col min="16130" max="16130" width="1.7109375" style="93" customWidth="1"/>
    <col min="16131" max="16138" width="12.5703125" style="93" customWidth="1"/>
    <col min="16139" max="16139" width="1.7109375" style="93" customWidth="1"/>
    <col min="16140" max="16140" width="9" style="93" customWidth="1"/>
    <col min="16141" max="16384" width="8.85546875" style="93"/>
  </cols>
  <sheetData>
    <row r="1" spans="1:3" s="45" customFormat="1" ht="60" customHeight="1" x14ac:dyDescent="0.25">
      <c r="A1" s="44" t="s">
        <v>0</v>
      </c>
      <c r="B1" s="44"/>
      <c r="C1" s="44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1744</v>
      </c>
    </row>
    <row r="5" spans="1:3" ht="15" customHeight="1" x14ac:dyDescent="0.2">
      <c r="A5" s="110"/>
    </row>
    <row r="6" spans="1:3" ht="24.95" customHeight="1" x14ac:dyDescent="0.25">
      <c r="A6" s="82" t="s">
        <v>1711</v>
      </c>
      <c r="B6" s="83" t="s">
        <v>1397</v>
      </c>
      <c r="C6" s="137"/>
    </row>
    <row r="7" spans="1:3" ht="15" customHeight="1" x14ac:dyDescent="0.2">
      <c r="A7" s="84" t="s">
        <v>18</v>
      </c>
      <c r="B7" s="85"/>
      <c r="C7" s="99"/>
    </row>
    <row r="8" spans="1:3" ht="15" customHeight="1" x14ac:dyDescent="0.2">
      <c r="A8" s="86" t="s">
        <v>33</v>
      </c>
      <c r="B8" s="87">
        <v>1343</v>
      </c>
      <c r="C8" s="99"/>
    </row>
    <row r="9" spans="1:3" ht="15" customHeight="1" x14ac:dyDescent="0.2">
      <c r="A9" s="86" t="s">
        <v>34</v>
      </c>
      <c r="B9" s="87">
        <v>1343</v>
      </c>
      <c r="C9" s="99"/>
    </row>
    <row r="10" spans="1:3" s="94" customFormat="1" ht="15" customHeight="1" x14ac:dyDescent="0.2">
      <c r="A10" s="86" t="s">
        <v>35</v>
      </c>
      <c r="B10" s="87">
        <v>953</v>
      </c>
    </row>
    <row r="11" spans="1:3" s="104" customFormat="1" ht="15" customHeight="1" x14ac:dyDescent="0.2">
      <c r="A11" s="86" t="s">
        <v>36</v>
      </c>
      <c r="B11" s="87">
        <v>1777</v>
      </c>
    </row>
    <row r="12" spans="1:3" ht="15" customHeight="1" x14ac:dyDescent="0.2">
      <c r="A12" s="86" t="s">
        <v>37</v>
      </c>
      <c r="B12" s="87">
        <v>1400</v>
      </c>
    </row>
    <row r="13" spans="1:3" s="94" customFormat="1" ht="15" customHeight="1" x14ac:dyDescent="0.2">
      <c r="A13" s="86" t="s">
        <v>38</v>
      </c>
      <c r="B13" s="87">
        <v>1820</v>
      </c>
    </row>
    <row r="14" spans="1:3" s="94" customFormat="1" ht="15" customHeight="1" x14ac:dyDescent="0.2">
      <c r="A14" s="86" t="s">
        <v>39</v>
      </c>
      <c r="B14" s="87">
        <v>2229</v>
      </c>
    </row>
    <row r="15" spans="1:3" ht="15" customHeight="1" x14ac:dyDescent="0.2">
      <c r="A15" s="88" t="s">
        <v>20</v>
      </c>
      <c r="B15" s="87"/>
    </row>
    <row r="16" spans="1:3" s="94" customFormat="1" ht="15" customHeight="1" x14ac:dyDescent="0.2">
      <c r="A16" s="86" t="s">
        <v>40</v>
      </c>
      <c r="B16" s="87">
        <v>1950</v>
      </c>
    </row>
    <row r="17" spans="1:2" ht="15" customHeight="1" x14ac:dyDescent="0.2">
      <c r="A17" s="86" t="s">
        <v>41</v>
      </c>
      <c r="B17" s="87">
        <v>1352</v>
      </c>
    </row>
    <row r="18" spans="1:2" ht="15" customHeight="1" x14ac:dyDescent="0.2">
      <c r="A18" s="89" t="s">
        <v>22</v>
      </c>
      <c r="B18" s="87"/>
    </row>
    <row r="19" spans="1:2" ht="15" customHeight="1" x14ac:dyDescent="0.2">
      <c r="A19" s="86" t="s">
        <v>42</v>
      </c>
      <c r="B19" s="87">
        <v>1802</v>
      </c>
    </row>
    <row r="20" spans="1:2" ht="15" customHeight="1" x14ac:dyDescent="0.2">
      <c r="A20" s="86" t="s">
        <v>44</v>
      </c>
      <c r="B20" s="87">
        <v>2000</v>
      </c>
    </row>
    <row r="21" spans="1:2" ht="15" customHeight="1" x14ac:dyDescent="0.2">
      <c r="A21" s="86" t="s">
        <v>45</v>
      </c>
      <c r="B21" s="87">
        <v>1517</v>
      </c>
    </row>
    <row r="22" spans="1:2" ht="15" customHeight="1" x14ac:dyDescent="0.2">
      <c r="A22" s="86" t="s">
        <v>46</v>
      </c>
      <c r="B22" s="87">
        <v>1400</v>
      </c>
    </row>
    <row r="23" spans="1:2" ht="15" customHeight="1" x14ac:dyDescent="0.2">
      <c r="A23" s="86" t="s">
        <v>47</v>
      </c>
      <c r="B23" s="87">
        <v>1300</v>
      </c>
    </row>
    <row r="24" spans="1:2" ht="15" customHeight="1" x14ac:dyDescent="0.2">
      <c r="A24" s="86" t="s">
        <v>48</v>
      </c>
      <c r="B24" s="87">
        <v>1733</v>
      </c>
    </row>
    <row r="25" spans="1:2" ht="15" customHeight="1" x14ac:dyDescent="0.2">
      <c r="A25" s="86" t="s">
        <v>43</v>
      </c>
      <c r="B25" s="87">
        <v>1546</v>
      </c>
    </row>
    <row r="26" spans="1:2" ht="15" customHeight="1" x14ac:dyDescent="0.2">
      <c r="A26" s="86" t="s">
        <v>49</v>
      </c>
      <c r="B26" s="87">
        <v>1600</v>
      </c>
    </row>
    <row r="27" spans="1:2" ht="15" customHeight="1" x14ac:dyDescent="0.2">
      <c r="A27" s="89" t="s">
        <v>23</v>
      </c>
      <c r="B27" s="87"/>
    </row>
    <row r="28" spans="1:2" ht="15" customHeight="1" x14ac:dyDescent="0.2">
      <c r="A28" s="86" t="s">
        <v>50</v>
      </c>
      <c r="B28" s="87">
        <v>1447</v>
      </c>
    </row>
    <row r="29" spans="1:2" ht="15" customHeight="1" x14ac:dyDescent="0.2">
      <c r="A29" s="86" t="s">
        <v>51</v>
      </c>
      <c r="B29" s="87">
        <v>1000</v>
      </c>
    </row>
    <row r="30" spans="1:2" ht="15" customHeight="1" x14ac:dyDescent="0.2">
      <c r="A30" s="86" t="s">
        <v>52</v>
      </c>
      <c r="B30" s="87">
        <v>1251</v>
      </c>
    </row>
    <row r="31" spans="1:2" ht="15" customHeight="1" x14ac:dyDescent="0.2">
      <c r="A31" s="89" t="s">
        <v>25</v>
      </c>
      <c r="B31" s="87"/>
    </row>
    <row r="32" spans="1:2" ht="15" customHeight="1" x14ac:dyDescent="0.2">
      <c r="A32" s="86" t="s">
        <v>53</v>
      </c>
      <c r="B32" s="87">
        <v>2184</v>
      </c>
    </row>
    <row r="33" spans="1:2" ht="15" customHeight="1" x14ac:dyDescent="0.2">
      <c r="A33" s="86" t="s">
        <v>54</v>
      </c>
      <c r="B33" s="87">
        <v>1500</v>
      </c>
    </row>
    <row r="34" spans="1:2" ht="15" customHeight="1" x14ac:dyDescent="0.2">
      <c r="A34" s="86" t="s">
        <v>55</v>
      </c>
      <c r="B34" s="87">
        <v>1300</v>
      </c>
    </row>
    <row r="35" spans="1:2" ht="15" customHeight="1" x14ac:dyDescent="0.2">
      <c r="A35" s="86" t="s">
        <v>56</v>
      </c>
      <c r="B35" s="87">
        <v>1733</v>
      </c>
    </row>
    <row r="36" spans="1:2" ht="15" customHeight="1" x14ac:dyDescent="0.2">
      <c r="A36" s="86" t="s">
        <v>57</v>
      </c>
      <c r="B36" s="87">
        <v>1900</v>
      </c>
    </row>
    <row r="37" spans="1:2" ht="15" customHeight="1" x14ac:dyDescent="0.2">
      <c r="A37" s="86" t="s">
        <v>58</v>
      </c>
      <c r="B37" s="87">
        <v>1733</v>
      </c>
    </row>
    <row r="38" spans="1:2" ht="15" customHeight="1" x14ac:dyDescent="0.2">
      <c r="A38" s="86" t="s">
        <v>59</v>
      </c>
      <c r="B38" s="87">
        <v>1517</v>
      </c>
    </row>
    <row r="39" spans="1:2" ht="15" customHeight="1" x14ac:dyDescent="0.2">
      <c r="A39" s="86" t="s">
        <v>60</v>
      </c>
      <c r="B39" s="87">
        <v>1733</v>
      </c>
    </row>
    <row r="40" spans="1:2" ht="15" customHeight="1" x14ac:dyDescent="0.2">
      <c r="A40" s="89" t="s">
        <v>26</v>
      </c>
      <c r="B40" s="87"/>
    </row>
    <row r="41" spans="1:2" ht="15" customHeight="1" x14ac:dyDescent="0.2">
      <c r="A41" s="86" t="s">
        <v>26</v>
      </c>
      <c r="B41" s="87">
        <v>1300</v>
      </c>
    </row>
    <row r="42" spans="1:2" ht="15" customHeight="1" x14ac:dyDescent="0.2">
      <c r="A42" s="89" t="s">
        <v>27</v>
      </c>
      <c r="B42" s="87"/>
    </row>
    <row r="43" spans="1:2" ht="15" customHeight="1" x14ac:dyDescent="0.2">
      <c r="A43" s="86" t="s">
        <v>63</v>
      </c>
      <c r="B43" s="87">
        <v>2167</v>
      </c>
    </row>
    <row r="44" spans="1:2" ht="15" customHeight="1" x14ac:dyDescent="0.2">
      <c r="A44" s="86" t="s">
        <v>64</v>
      </c>
      <c r="B44" s="87">
        <v>1300</v>
      </c>
    </row>
    <row r="45" spans="1:2" ht="15" customHeight="1" x14ac:dyDescent="0.2">
      <c r="A45" s="86" t="s">
        <v>65</v>
      </c>
      <c r="B45" s="87">
        <v>1509</v>
      </c>
    </row>
    <row r="46" spans="1:2" ht="15" customHeight="1" x14ac:dyDescent="0.2">
      <c r="A46" s="86" t="s">
        <v>66</v>
      </c>
      <c r="B46" s="87">
        <v>1373</v>
      </c>
    </row>
    <row r="47" spans="1:2" ht="15" customHeight="1" x14ac:dyDescent="0.2">
      <c r="A47" s="86" t="s">
        <v>67</v>
      </c>
      <c r="B47" s="87">
        <v>1062</v>
      </c>
    </row>
    <row r="48" spans="1:2" ht="15" customHeight="1" x14ac:dyDescent="0.2">
      <c r="A48" s="86" t="s">
        <v>61</v>
      </c>
      <c r="B48" s="87">
        <v>1907</v>
      </c>
    </row>
    <row r="49" spans="1:2" ht="15" customHeight="1" x14ac:dyDescent="0.2">
      <c r="A49" s="86" t="s">
        <v>62</v>
      </c>
      <c r="B49" s="87">
        <v>628</v>
      </c>
    </row>
    <row r="50" spans="1:2" ht="15" customHeight="1" x14ac:dyDescent="0.2">
      <c r="A50" s="89" t="s">
        <v>29</v>
      </c>
      <c r="B50" s="87"/>
    </row>
    <row r="51" spans="1:2" ht="15" customHeight="1" x14ac:dyDescent="0.2">
      <c r="A51" s="86" t="s">
        <v>11</v>
      </c>
      <c r="B51" s="87">
        <v>2141</v>
      </c>
    </row>
    <row r="52" spans="1:2" ht="15" customHeight="1" x14ac:dyDescent="0.2">
      <c r="A52" s="89" t="s">
        <v>31</v>
      </c>
      <c r="B52" s="87"/>
    </row>
    <row r="53" spans="1:2" ht="15" customHeight="1" x14ac:dyDescent="0.2">
      <c r="A53" s="86" t="s">
        <v>68</v>
      </c>
      <c r="B53" s="87">
        <v>560</v>
      </c>
    </row>
    <row r="54" spans="1:2" ht="15" customHeight="1" x14ac:dyDescent="0.2">
      <c r="A54" s="86" t="s">
        <v>69</v>
      </c>
      <c r="B54" s="87">
        <v>0</v>
      </c>
    </row>
    <row r="55" spans="1:2" ht="15" customHeight="1" x14ac:dyDescent="0.2">
      <c r="A55" s="90" t="s">
        <v>70</v>
      </c>
      <c r="B55" s="91">
        <v>1092</v>
      </c>
    </row>
    <row r="56" spans="1:2" ht="12.6" customHeight="1" x14ac:dyDescent="0.2">
      <c r="A56" s="92" t="s">
        <v>1403</v>
      </c>
    </row>
    <row r="57" spans="1:2" ht="12.6" customHeight="1" x14ac:dyDescent="0.2">
      <c r="A57" s="94" t="s">
        <v>1427</v>
      </c>
    </row>
    <row r="58" spans="1:2" ht="12.6" customHeight="1" x14ac:dyDescent="0.2">
      <c r="A58" s="94" t="s">
        <v>1424</v>
      </c>
    </row>
    <row r="59" spans="1:2" ht="12.6" customHeight="1" x14ac:dyDescent="0.2">
      <c r="A59" s="94" t="s">
        <v>1402</v>
      </c>
    </row>
    <row r="60" spans="1:2" ht="12.6" customHeight="1" x14ac:dyDescent="0.2">
      <c r="A60" s="94"/>
    </row>
    <row r="61" spans="1:2" ht="12.6" customHeight="1" x14ac:dyDescent="0.2">
      <c r="A61" s="105" t="s">
        <v>1400</v>
      </c>
    </row>
    <row r="62" spans="1:2" ht="12.6" customHeight="1" x14ac:dyDescent="0.2">
      <c r="A62" s="105"/>
    </row>
    <row r="63" spans="1:2" ht="12.6" customHeight="1" x14ac:dyDescent="0.2">
      <c r="A63" s="115" t="s">
        <v>12</v>
      </c>
    </row>
    <row r="64" spans="1:2" ht="12.6" customHeight="1" x14ac:dyDescent="0.2"/>
    <row r="65" s="93" customFormat="1" ht="12.6" customHeight="1" x14ac:dyDescent="0.2"/>
    <row r="66" s="93" customFormat="1" ht="12.6" customHeight="1" x14ac:dyDescent="0.2"/>
    <row r="67" s="93" customFormat="1" ht="12.6" customHeight="1" x14ac:dyDescent="0.2"/>
    <row r="68" s="93" customFormat="1" ht="12.6" customHeight="1" x14ac:dyDescent="0.2"/>
    <row r="69" s="93" customFormat="1" ht="12.6" customHeight="1" x14ac:dyDescent="0.2"/>
    <row r="70" s="93" customFormat="1" ht="12.6" customHeight="1" x14ac:dyDescent="0.2"/>
    <row r="71" s="93" customFormat="1" ht="12.6" customHeight="1" x14ac:dyDescent="0.2"/>
    <row r="72" s="93" customFormat="1" ht="12.6" customHeight="1" x14ac:dyDescent="0.2"/>
    <row r="73" s="93" customFormat="1" ht="12.6" customHeight="1" x14ac:dyDescent="0.2"/>
    <row r="74" s="93" customFormat="1" ht="12.6" customHeight="1" x14ac:dyDescent="0.2"/>
    <row r="75" s="93" customFormat="1" ht="12.6" customHeight="1" x14ac:dyDescent="0.2"/>
    <row r="76" s="93" customFormat="1" ht="12.6" customHeight="1" x14ac:dyDescent="0.2"/>
    <row r="77" s="93" customFormat="1" ht="12.6" customHeight="1" x14ac:dyDescent="0.2"/>
    <row r="78" s="93" customFormat="1" ht="12.6" customHeight="1" x14ac:dyDescent="0.2"/>
    <row r="79" s="93" customFormat="1" ht="12.6" customHeight="1" x14ac:dyDescent="0.2"/>
    <row r="80" s="93" customFormat="1" ht="12.6" customHeight="1" x14ac:dyDescent="0.2"/>
    <row r="81" s="93" customFormat="1" ht="12.6" customHeight="1" x14ac:dyDescent="0.2"/>
    <row r="82" s="93" customFormat="1" ht="12.6" customHeight="1" x14ac:dyDescent="0.2"/>
    <row r="83" s="93" customFormat="1" ht="12.6" customHeight="1" x14ac:dyDescent="0.2"/>
    <row r="84" s="93" customFormat="1" ht="12.6" customHeight="1" x14ac:dyDescent="0.2"/>
    <row r="85" s="93" customFormat="1" ht="12.6" customHeight="1" x14ac:dyDescent="0.2"/>
  </sheetData>
  <sheetProtection sort="0"/>
  <hyperlinks>
    <hyperlink ref="A61" r:id="rId1" display="© Commonwealth of Australia &lt;&lt;yyyy&gt;&gt;" xr:uid="{C140CC5F-8F35-44A4-98E7-AAAA171639BD}"/>
    <hyperlink ref="A63" location="Contents!A1" display="Back to contents" xr:uid="{5801E44E-96AE-4A30-A1D6-C8FA22FC1A1D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F7D2-F654-493D-AD1B-E6EB3EA5EEDF}">
  <sheetPr>
    <pageSetUpPr autoPageBreaks="0"/>
  </sheetPr>
  <dimension ref="A1:C435"/>
  <sheetViews>
    <sheetView zoomScaleNormal="100" workbookViewId="0">
      <pane ySplit="6" topLeftCell="A7" activePane="bottomLeft" state="frozen"/>
      <selection activeCell="A11" sqref="A11"/>
      <selection pane="bottomLeft"/>
    </sheetView>
  </sheetViews>
  <sheetFormatPr defaultColWidth="8.85546875" defaultRowHeight="11.25" x14ac:dyDescent="0.2"/>
  <cols>
    <col min="1" max="1" width="37.7109375" style="93" customWidth="1"/>
    <col min="2" max="11" width="12.5703125" style="93" customWidth="1"/>
    <col min="12" max="12" width="10.140625" style="93" customWidth="1"/>
    <col min="13" max="248" width="8.85546875" style="93"/>
    <col min="249" max="249" width="80.7109375" style="93" customWidth="1"/>
    <col min="250" max="253" width="12.5703125" style="93" customWidth="1"/>
    <col min="254" max="254" width="1.7109375" style="93" customWidth="1"/>
    <col min="255" max="257" width="12.5703125" style="93" customWidth="1"/>
    <col min="258" max="258" width="1.7109375" style="93" customWidth="1"/>
    <col min="259" max="266" width="12.5703125" style="93" customWidth="1"/>
    <col min="267" max="267" width="1.7109375" style="93" customWidth="1"/>
    <col min="268" max="268" width="9" style="93" customWidth="1"/>
    <col min="269" max="504" width="8.85546875" style="93"/>
    <col min="505" max="505" width="80.7109375" style="93" customWidth="1"/>
    <col min="506" max="509" width="12.5703125" style="93" customWidth="1"/>
    <col min="510" max="510" width="1.7109375" style="93" customWidth="1"/>
    <col min="511" max="513" width="12.5703125" style="93" customWidth="1"/>
    <col min="514" max="514" width="1.7109375" style="93" customWidth="1"/>
    <col min="515" max="522" width="12.5703125" style="93" customWidth="1"/>
    <col min="523" max="523" width="1.7109375" style="93" customWidth="1"/>
    <col min="524" max="524" width="9" style="93" customWidth="1"/>
    <col min="525" max="760" width="8.85546875" style="93"/>
    <col min="761" max="761" width="80.7109375" style="93" customWidth="1"/>
    <col min="762" max="765" width="12.5703125" style="93" customWidth="1"/>
    <col min="766" max="766" width="1.7109375" style="93" customWidth="1"/>
    <col min="767" max="769" width="12.5703125" style="93" customWidth="1"/>
    <col min="770" max="770" width="1.7109375" style="93" customWidth="1"/>
    <col min="771" max="778" width="12.5703125" style="93" customWidth="1"/>
    <col min="779" max="779" width="1.7109375" style="93" customWidth="1"/>
    <col min="780" max="780" width="9" style="93" customWidth="1"/>
    <col min="781" max="1016" width="8.85546875" style="93"/>
    <col min="1017" max="1017" width="80.7109375" style="93" customWidth="1"/>
    <col min="1018" max="1021" width="12.5703125" style="93" customWidth="1"/>
    <col min="1022" max="1022" width="1.7109375" style="93" customWidth="1"/>
    <col min="1023" max="1025" width="12.5703125" style="93" customWidth="1"/>
    <col min="1026" max="1026" width="1.7109375" style="93" customWidth="1"/>
    <col min="1027" max="1034" width="12.5703125" style="93" customWidth="1"/>
    <col min="1035" max="1035" width="1.7109375" style="93" customWidth="1"/>
    <col min="1036" max="1036" width="9" style="93" customWidth="1"/>
    <col min="1037" max="1272" width="8.85546875" style="93"/>
    <col min="1273" max="1273" width="80.7109375" style="93" customWidth="1"/>
    <col min="1274" max="1277" width="12.5703125" style="93" customWidth="1"/>
    <col min="1278" max="1278" width="1.7109375" style="93" customWidth="1"/>
    <col min="1279" max="1281" width="12.5703125" style="93" customWidth="1"/>
    <col min="1282" max="1282" width="1.7109375" style="93" customWidth="1"/>
    <col min="1283" max="1290" width="12.5703125" style="93" customWidth="1"/>
    <col min="1291" max="1291" width="1.7109375" style="93" customWidth="1"/>
    <col min="1292" max="1292" width="9" style="93" customWidth="1"/>
    <col min="1293" max="1528" width="8.85546875" style="93"/>
    <col min="1529" max="1529" width="80.7109375" style="93" customWidth="1"/>
    <col min="1530" max="1533" width="12.5703125" style="93" customWidth="1"/>
    <col min="1534" max="1534" width="1.7109375" style="93" customWidth="1"/>
    <col min="1535" max="1537" width="12.5703125" style="93" customWidth="1"/>
    <col min="1538" max="1538" width="1.7109375" style="93" customWidth="1"/>
    <col min="1539" max="1546" width="12.5703125" style="93" customWidth="1"/>
    <col min="1547" max="1547" width="1.7109375" style="93" customWidth="1"/>
    <col min="1548" max="1548" width="9" style="93" customWidth="1"/>
    <col min="1549" max="1784" width="8.85546875" style="93"/>
    <col min="1785" max="1785" width="80.7109375" style="93" customWidth="1"/>
    <col min="1786" max="1789" width="12.5703125" style="93" customWidth="1"/>
    <col min="1790" max="1790" width="1.7109375" style="93" customWidth="1"/>
    <col min="1791" max="1793" width="12.5703125" style="93" customWidth="1"/>
    <col min="1794" max="1794" width="1.7109375" style="93" customWidth="1"/>
    <col min="1795" max="1802" width="12.5703125" style="93" customWidth="1"/>
    <col min="1803" max="1803" width="1.7109375" style="93" customWidth="1"/>
    <col min="1804" max="1804" width="9" style="93" customWidth="1"/>
    <col min="1805" max="2040" width="8.85546875" style="93"/>
    <col min="2041" max="2041" width="80.7109375" style="93" customWidth="1"/>
    <col min="2042" max="2045" width="12.5703125" style="93" customWidth="1"/>
    <col min="2046" max="2046" width="1.7109375" style="93" customWidth="1"/>
    <col min="2047" max="2049" width="12.5703125" style="93" customWidth="1"/>
    <col min="2050" max="2050" width="1.7109375" style="93" customWidth="1"/>
    <col min="2051" max="2058" width="12.5703125" style="93" customWidth="1"/>
    <col min="2059" max="2059" width="1.7109375" style="93" customWidth="1"/>
    <col min="2060" max="2060" width="9" style="93" customWidth="1"/>
    <col min="2061" max="2296" width="8.85546875" style="93"/>
    <col min="2297" max="2297" width="80.7109375" style="93" customWidth="1"/>
    <col min="2298" max="2301" width="12.5703125" style="93" customWidth="1"/>
    <col min="2302" max="2302" width="1.7109375" style="93" customWidth="1"/>
    <col min="2303" max="2305" width="12.5703125" style="93" customWidth="1"/>
    <col min="2306" max="2306" width="1.7109375" style="93" customWidth="1"/>
    <col min="2307" max="2314" width="12.5703125" style="93" customWidth="1"/>
    <col min="2315" max="2315" width="1.7109375" style="93" customWidth="1"/>
    <col min="2316" max="2316" width="9" style="93" customWidth="1"/>
    <col min="2317" max="2552" width="8.85546875" style="93"/>
    <col min="2553" max="2553" width="80.7109375" style="93" customWidth="1"/>
    <col min="2554" max="2557" width="12.5703125" style="93" customWidth="1"/>
    <col min="2558" max="2558" width="1.7109375" style="93" customWidth="1"/>
    <col min="2559" max="2561" width="12.5703125" style="93" customWidth="1"/>
    <col min="2562" max="2562" width="1.7109375" style="93" customWidth="1"/>
    <col min="2563" max="2570" width="12.5703125" style="93" customWidth="1"/>
    <col min="2571" max="2571" width="1.7109375" style="93" customWidth="1"/>
    <col min="2572" max="2572" width="9" style="93" customWidth="1"/>
    <col min="2573" max="2808" width="8.85546875" style="93"/>
    <col min="2809" max="2809" width="80.7109375" style="93" customWidth="1"/>
    <col min="2810" max="2813" width="12.5703125" style="93" customWidth="1"/>
    <col min="2814" max="2814" width="1.7109375" style="93" customWidth="1"/>
    <col min="2815" max="2817" width="12.5703125" style="93" customWidth="1"/>
    <col min="2818" max="2818" width="1.7109375" style="93" customWidth="1"/>
    <col min="2819" max="2826" width="12.5703125" style="93" customWidth="1"/>
    <col min="2827" max="2827" width="1.7109375" style="93" customWidth="1"/>
    <col min="2828" max="2828" width="9" style="93" customWidth="1"/>
    <col min="2829" max="3064" width="8.85546875" style="93"/>
    <col min="3065" max="3065" width="80.7109375" style="93" customWidth="1"/>
    <col min="3066" max="3069" width="12.5703125" style="93" customWidth="1"/>
    <col min="3070" max="3070" width="1.7109375" style="93" customWidth="1"/>
    <col min="3071" max="3073" width="12.5703125" style="93" customWidth="1"/>
    <col min="3074" max="3074" width="1.7109375" style="93" customWidth="1"/>
    <col min="3075" max="3082" width="12.5703125" style="93" customWidth="1"/>
    <col min="3083" max="3083" width="1.7109375" style="93" customWidth="1"/>
    <col min="3084" max="3084" width="9" style="93" customWidth="1"/>
    <col min="3085" max="3320" width="8.85546875" style="93"/>
    <col min="3321" max="3321" width="80.7109375" style="93" customWidth="1"/>
    <col min="3322" max="3325" width="12.5703125" style="93" customWidth="1"/>
    <col min="3326" max="3326" width="1.7109375" style="93" customWidth="1"/>
    <col min="3327" max="3329" width="12.5703125" style="93" customWidth="1"/>
    <col min="3330" max="3330" width="1.7109375" style="93" customWidth="1"/>
    <col min="3331" max="3338" width="12.5703125" style="93" customWidth="1"/>
    <col min="3339" max="3339" width="1.7109375" style="93" customWidth="1"/>
    <col min="3340" max="3340" width="9" style="93" customWidth="1"/>
    <col min="3341" max="3576" width="8.85546875" style="93"/>
    <col min="3577" max="3577" width="80.7109375" style="93" customWidth="1"/>
    <col min="3578" max="3581" width="12.5703125" style="93" customWidth="1"/>
    <col min="3582" max="3582" width="1.7109375" style="93" customWidth="1"/>
    <col min="3583" max="3585" width="12.5703125" style="93" customWidth="1"/>
    <col min="3586" max="3586" width="1.7109375" style="93" customWidth="1"/>
    <col min="3587" max="3594" width="12.5703125" style="93" customWidth="1"/>
    <col min="3595" max="3595" width="1.7109375" style="93" customWidth="1"/>
    <col min="3596" max="3596" width="9" style="93" customWidth="1"/>
    <col min="3597" max="3832" width="8.85546875" style="93"/>
    <col min="3833" max="3833" width="80.7109375" style="93" customWidth="1"/>
    <col min="3834" max="3837" width="12.5703125" style="93" customWidth="1"/>
    <col min="3838" max="3838" width="1.7109375" style="93" customWidth="1"/>
    <col min="3839" max="3841" width="12.5703125" style="93" customWidth="1"/>
    <col min="3842" max="3842" width="1.7109375" style="93" customWidth="1"/>
    <col min="3843" max="3850" width="12.5703125" style="93" customWidth="1"/>
    <col min="3851" max="3851" width="1.7109375" style="93" customWidth="1"/>
    <col min="3852" max="3852" width="9" style="93" customWidth="1"/>
    <col min="3853" max="4088" width="8.85546875" style="93"/>
    <col min="4089" max="4089" width="80.7109375" style="93" customWidth="1"/>
    <col min="4090" max="4093" width="12.5703125" style="93" customWidth="1"/>
    <col min="4094" max="4094" width="1.7109375" style="93" customWidth="1"/>
    <col min="4095" max="4097" width="12.5703125" style="93" customWidth="1"/>
    <col min="4098" max="4098" width="1.7109375" style="93" customWidth="1"/>
    <col min="4099" max="4106" width="12.5703125" style="93" customWidth="1"/>
    <col min="4107" max="4107" width="1.7109375" style="93" customWidth="1"/>
    <col min="4108" max="4108" width="9" style="93" customWidth="1"/>
    <col min="4109" max="4344" width="8.85546875" style="93"/>
    <col min="4345" max="4345" width="80.7109375" style="93" customWidth="1"/>
    <col min="4346" max="4349" width="12.5703125" style="93" customWidth="1"/>
    <col min="4350" max="4350" width="1.7109375" style="93" customWidth="1"/>
    <col min="4351" max="4353" width="12.5703125" style="93" customWidth="1"/>
    <col min="4354" max="4354" width="1.7109375" style="93" customWidth="1"/>
    <col min="4355" max="4362" width="12.5703125" style="93" customWidth="1"/>
    <col min="4363" max="4363" width="1.7109375" style="93" customWidth="1"/>
    <col min="4364" max="4364" width="9" style="93" customWidth="1"/>
    <col min="4365" max="4600" width="8.85546875" style="93"/>
    <col min="4601" max="4601" width="80.7109375" style="93" customWidth="1"/>
    <col min="4602" max="4605" width="12.5703125" style="93" customWidth="1"/>
    <col min="4606" max="4606" width="1.7109375" style="93" customWidth="1"/>
    <col min="4607" max="4609" width="12.5703125" style="93" customWidth="1"/>
    <col min="4610" max="4610" width="1.7109375" style="93" customWidth="1"/>
    <col min="4611" max="4618" width="12.5703125" style="93" customWidth="1"/>
    <col min="4619" max="4619" width="1.7109375" style="93" customWidth="1"/>
    <col min="4620" max="4620" width="9" style="93" customWidth="1"/>
    <col min="4621" max="4856" width="8.85546875" style="93"/>
    <col min="4857" max="4857" width="80.7109375" style="93" customWidth="1"/>
    <col min="4858" max="4861" width="12.5703125" style="93" customWidth="1"/>
    <col min="4862" max="4862" width="1.7109375" style="93" customWidth="1"/>
    <col min="4863" max="4865" width="12.5703125" style="93" customWidth="1"/>
    <col min="4866" max="4866" width="1.7109375" style="93" customWidth="1"/>
    <col min="4867" max="4874" width="12.5703125" style="93" customWidth="1"/>
    <col min="4875" max="4875" width="1.7109375" style="93" customWidth="1"/>
    <col min="4876" max="4876" width="9" style="93" customWidth="1"/>
    <col min="4877" max="5112" width="8.85546875" style="93"/>
    <col min="5113" max="5113" width="80.7109375" style="93" customWidth="1"/>
    <col min="5114" max="5117" width="12.5703125" style="93" customWidth="1"/>
    <col min="5118" max="5118" width="1.7109375" style="93" customWidth="1"/>
    <col min="5119" max="5121" width="12.5703125" style="93" customWidth="1"/>
    <col min="5122" max="5122" width="1.7109375" style="93" customWidth="1"/>
    <col min="5123" max="5130" width="12.5703125" style="93" customWidth="1"/>
    <col min="5131" max="5131" width="1.7109375" style="93" customWidth="1"/>
    <col min="5132" max="5132" width="9" style="93" customWidth="1"/>
    <col min="5133" max="5368" width="8.85546875" style="93"/>
    <col min="5369" max="5369" width="80.7109375" style="93" customWidth="1"/>
    <col min="5370" max="5373" width="12.5703125" style="93" customWidth="1"/>
    <col min="5374" max="5374" width="1.7109375" style="93" customWidth="1"/>
    <col min="5375" max="5377" width="12.5703125" style="93" customWidth="1"/>
    <col min="5378" max="5378" width="1.7109375" style="93" customWidth="1"/>
    <col min="5379" max="5386" width="12.5703125" style="93" customWidth="1"/>
    <col min="5387" max="5387" width="1.7109375" style="93" customWidth="1"/>
    <col min="5388" max="5388" width="9" style="93" customWidth="1"/>
    <col min="5389" max="5624" width="8.85546875" style="93"/>
    <col min="5625" max="5625" width="80.7109375" style="93" customWidth="1"/>
    <col min="5626" max="5629" width="12.5703125" style="93" customWidth="1"/>
    <col min="5630" max="5630" width="1.7109375" style="93" customWidth="1"/>
    <col min="5631" max="5633" width="12.5703125" style="93" customWidth="1"/>
    <col min="5634" max="5634" width="1.7109375" style="93" customWidth="1"/>
    <col min="5635" max="5642" width="12.5703125" style="93" customWidth="1"/>
    <col min="5643" max="5643" width="1.7109375" style="93" customWidth="1"/>
    <col min="5644" max="5644" width="9" style="93" customWidth="1"/>
    <col min="5645" max="5880" width="8.85546875" style="93"/>
    <col min="5881" max="5881" width="80.7109375" style="93" customWidth="1"/>
    <col min="5882" max="5885" width="12.5703125" style="93" customWidth="1"/>
    <col min="5886" max="5886" width="1.7109375" style="93" customWidth="1"/>
    <col min="5887" max="5889" width="12.5703125" style="93" customWidth="1"/>
    <col min="5890" max="5890" width="1.7109375" style="93" customWidth="1"/>
    <col min="5891" max="5898" width="12.5703125" style="93" customWidth="1"/>
    <col min="5899" max="5899" width="1.7109375" style="93" customWidth="1"/>
    <col min="5900" max="5900" width="9" style="93" customWidth="1"/>
    <col min="5901" max="6136" width="8.85546875" style="93"/>
    <col min="6137" max="6137" width="80.7109375" style="93" customWidth="1"/>
    <col min="6138" max="6141" width="12.5703125" style="93" customWidth="1"/>
    <col min="6142" max="6142" width="1.7109375" style="93" customWidth="1"/>
    <col min="6143" max="6145" width="12.5703125" style="93" customWidth="1"/>
    <col min="6146" max="6146" width="1.7109375" style="93" customWidth="1"/>
    <col min="6147" max="6154" width="12.5703125" style="93" customWidth="1"/>
    <col min="6155" max="6155" width="1.7109375" style="93" customWidth="1"/>
    <col min="6156" max="6156" width="9" style="93" customWidth="1"/>
    <col min="6157" max="6392" width="8.85546875" style="93"/>
    <col min="6393" max="6393" width="80.7109375" style="93" customWidth="1"/>
    <col min="6394" max="6397" width="12.5703125" style="93" customWidth="1"/>
    <col min="6398" max="6398" width="1.7109375" style="93" customWidth="1"/>
    <col min="6399" max="6401" width="12.5703125" style="93" customWidth="1"/>
    <col min="6402" max="6402" width="1.7109375" style="93" customWidth="1"/>
    <col min="6403" max="6410" width="12.5703125" style="93" customWidth="1"/>
    <col min="6411" max="6411" width="1.7109375" style="93" customWidth="1"/>
    <col min="6412" max="6412" width="9" style="93" customWidth="1"/>
    <col min="6413" max="6648" width="8.85546875" style="93"/>
    <col min="6649" max="6649" width="80.7109375" style="93" customWidth="1"/>
    <col min="6650" max="6653" width="12.5703125" style="93" customWidth="1"/>
    <col min="6654" max="6654" width="1.7109375" style="93" customWidth="1"/>
    <col min="6655" max="6657" width="12.5703125" style="93" customWidth="1"/>
    <col min="6658" max="6658" width="1.7109375" style="93" customWidth="1"/>
    <col min="6659" max="6666" width="12.5703125" style="93" customWidth="1"/>
    <col min="6667" max="6667" width="1.7109375" style="93" customWidth="1"/>
    <col min="6668" max="6668" width="9" style="93" customWidth="1"/>
    <col min="6669" max="6904" width="8.85546875" style="93"/>
    <col min="6905" max="6905" width="80.7109375" style="93" customWidth="1"/>
    <col min="6906" max="6909" width="12.5703125" style="93" customWidth="1"/>
    <col min="6910" max="6910" width="1.7109375" style="93" customWidth="1"/>
    <col min="6911" max="6913" width="12.5703125" style="93" customWidth="1"/>
    <col min="6914" max="6914" width="1.7109375" style="93" customWidth="1"/>
    <col min="6915" max="6922" width="12.5703125" style="93" customWidth="1"/>
    <col min="6923" max="6923" width="1.7109375" style="93" customWidth="1"/>
    <col min="6924" max="6924" width="9" style="93" customWidth="1"/>
    <col min="6925" max="7160" width="8.85546875" style="93"/>
    <col min="7161" max="7161" width="80.7109375" style="93" customWidth="1"/>
    <col min="7162" max="7165" width="12.5703125" style="93" customWidth="1"/>
    <col min="7166" max="7166" width="1.7109375" style="93" customWidth="1"/>
    <col min="7167" max="7169" width="12.5703125" style="93" customWidth="1"/>
    <col min="7170" max="7170" width="1.7109375" style="93" customWidth="1"/>
    <col min="7171" max="7178" width="12.5703125" style="93" customWidth="1"/>
    <col min="7179" max="7179" width="1.7109375" style="93" customWidth="1"/>
    <col min="7180" max="7180" width="9" style="93" customWidth="1"/>
    <col min="7181" max="7416" width="8.85546875" style="93"/>
    <col min="7417" max="7417" width="80.7109375" style="93" customWidth="1"/>
    <col min="7418" max="7421" width="12.5703125" style="93" customWidth="1"/>
    <col min="7422" max="7422" width="1.7109375" style="93" customWidth="1"/>
    <col min="7423" max="7425" width="12.5703125" style="93" customWidth="1"/>
    <col min="7426" max="7426" width="1.7109375" style="93" customWidth="1"/>
    <col min="7427" max="7434" width="12.5703125" style="93" customWidth="1"/>
    <col min="7435" max="7435" width="1.7109375" style="93" customWidth="1"/>
    <col min="7436" max="7436" width="9" style="93" customWidth="1"/>
    <col min="7437" max="7672" width="8.85546875" style="93"/>
    <col min="7673" max="7673" width="80.7109375" style="93" customWidth="1"/>
    <col min="7674" max="7677" width="12.5703125" style="93" customWidth="1"/>
    <col min="7678" max="7678" width="1.7109375" style="93" customWidth="1"/>
    <col min="7679" max="7681" width="12.5703125" style="93" customWidth="1"/>
    <col min="7682" max="7682" width="1.7109375" style="93" customWidth="1"/>
    <col min="7683" max="7690" width="12.5703125" style="93" customWidth="1"/>
    <col min="7691" max="7691" width="1.7109375" style="93" customWidth="1"/>
    <col min="7692" max="7692" width="9" style="93" customWidth="1"/>
    <col min="7693" max="7928" width="8.85546875" style="93"/>
    <col min="7929" max="7929" width="80.7109375" style="93" customWidth="1"/>
    <col min="7930" max="7933" width="12.5703125" style="93" customWidth="1"/>
    <col min="7934" max="7934" width="1.7109375" style="93" customWidth="1"/>
    <col min="7935" max="7937" width="12.5703125" style="93" customWidth="1"/>
    <col min="7938" max="7938" width="1.7109375" style="93" customWidth="1"/>
    <col min="7939" max="7946" width="12.5703125" style="93" customWidth="1"/>
    <col min="7947" max="7947" width="1.7109375" style="93" customWidth="1"/>
    <col min="7948" max="7948" width="9" style="93" customWidth="1"/>
    <col min="7949" max="8184" width="8.85546875" style="93"/>
    <col min="8185" max="8185" width="80.7109375" style="93" customWidth="1"/>
    <col min="8186" max="8189" width="12.5703125" style="93" customWidth="1"/>
    <col min="8190" max="8190" width="1.7109375" style="93" customWidth="1"/>
    <col min="8191" max="8193" width="12.5703125" style="93" customWidth="1"/>
    <col min="8194" max="8194" width="1.7109375" style="93" customWidth="1"/>
    <col min="8195" max="8202" width="12.5703125" style="93" customWidth="1"/>
    <col min="8203" max="8203" width="1.7109375" style="93" customWidth="1"/>
    <col min="8204" max="8204" width="9" style="93" customWidth="1"/>
    <col min="8205" max="8440" width="8.85546875" style="93"/>
    <col min="8441" max="8441" width="80.7109375" style="93" customWidth="1"/>
    <col min="8442" max="8445" width="12.5703125" style="93" customWidth="1"/>
    <col min="8446" max="8446" width="1.7109375" style="93" customWidth="1"/>
    <col min="8447" max="8449" width="12.5703125" style="93" customWidth="1"/>
    <col min="8450" max="8450" width="1.7109375" style="93" customWidth="1"/>
    <col min="8451" max="8458" width="12.5703125" style="93" customWidth="1"/>
    <col min="8459" max="8459" width="1.7109375" style="93" customWidth="1"/>
    <col min="8460" max="8460" width="9" style="93" customWidth="1"/>
    <col min="8461" max="8696" width="8.85546875" style="93"/>
    <col min="8697" max="8697" width="80.7109375" style="93" customWidth="1"/>
    <col min="8698" max="8701" width="12.5703125" style="93" customWidth="1"/>
    <col min="8702" max="8702" width="1.7109375" style="93" customWidth="1"/>
    <col min="8703" max="8705" width="12.5703125" style="93" customWidth="1"/>
    <col min="8706" max="8706" width="1.7109375" style="93" customWidth="1"/>
    <col min="8707" max="8714" width="12.5703125" style="93" customWidth="1"/>
    <col min="8715" max="8715" width="1.7109375" style="93" customWidth="1"/>
    <col min="8716" max="8716" width="9" style="93" customWidth="1"/>
    <col min="8717" max="8952" width="8.85546875" style="93"/>
    <col min="8953" max="8953" width="80.7109375" style="93" customWidth="1"/>
    <col min="8954" max="8957" width="12.5703125" style="93" customWidth="1"/>
    <col min="8958" max="8958" width="1.7109375" style="93" customWidth="1"/>
    <col min="8959" max="8961" width="12.5703125" style="93" customWidth="1"/>
    <col min="8962" max="8962" width="1.7109375" style="93" customWidth="1"/>
    <col min="8963" max="8970" width="12.5703125" style="93" customWidth="1"/>
    <col min="8971" max="8971" width="1.7109375" style="93" customWidth="1"/>
    <col min="8972" max="8972" width="9" style="93" customWidth="1"/>
    <col min="8973" max="9208" width="8.85546875" style="93"/>
    <col min="9209" max="9209" width="80.7109375" style="93" customWidth="1"/>
    <col min="9210" max="9213" width="12.5703125" style="93" customWidth="1"/>
    <col min="9214" max="9214" width="1.7109375" style="93" customWidth="1"/>
    <col min="9215" max="9217" width="12.5703125" style="93" customWidth="1"/>
    <col min="9218" max="9218" width="1.7109375" style="93" customWidth="1"/>
    <col min="9219" max="9226" width="12.5703125" style="93" customWidth="1"/>
    <col min="9227" max="9227" width="1.7109375" style="93" customWidth="1"/>
    <col min="9228" max="9228" width="9" style="93" customWidth="1"/>
    <col min="9229" max="9464" width="8.85546875" style="93"/>
    <col min="9465" max="9465" width="80.7109375" style="93" customWidth="1"/>
    <col min="9466" max="9469" width="12.5703125" style="93" customWidth="1"/>
    <col min="9470" max="9470" width="1.7109375" style="93" customWidth="1"/>
    <col min="9471" max="9473" width="12.5703125" style="93" customWidth="1"/>
    <col min="9474" max="9474" width="1.7109375" style="93" customWidth="1"/>
    <col min="9475" max="9482" width="12.5703125" style="93" customWidth="1"/>
    <col min="9483" max="9483" width="1.7109375" style="93" customWidth="1"/>
    <col min="9484" max="9484" width="9" style="93" customWidth="1"/>
    <col min="9485" max="9720" width="8.85546875" style="93"/>
    <col min="9721" max="9721" width="80.7109375" style="93" customWidth="1"/>
    <col min="9722" max="9725" width="12.5703125" style="93" customWidth="1"/>
    <col min="9726" max="9726" width="1.7109375" style="93" customWidth="1"/>
    <col min="9727" max="9729" width="12.5703125" style="93" customWidth="1"/>
    <col min="9730" max="9730" width="1.7109375" style="93" customWidth="1"/>
    <col min="9731" max="9738" width="12.5703125" style="93" customWidth="1"/>
    <col min="9739" max="9739" width="1.7109375" style="93" customWidth="1"/>
    <col min="9740" max="9740" width="9" style="93" customWidth="1"/>
    <col min="9741" max="9976" width="8.85546875" style="93"/>
    <col min="9977" max="9977" width="80.7109375" style="93" customWidth="1"/>
    <col min="9978" max="9981" width="12.5703125" style="93" customWidth="1"/>
    <col min="9982" max="9982" width="1.7109375" style="93" customWidth="1"/>
    <col min="9983" max="9985" width="12.5703125" style="93" customWidth="1"/>
    <col min="9986" max="9986" width="1.7109375" style="93" customWidth="1"/>
    <col min="9987" max="9994" width="12.5703125" style="93" customWidth="1"/>
    <col min="9995" max="9995" width="1.7109375" style="93" customWidth="1"/>
    <col min="9996" max="9996" width="9" style="93" customWidth="1"/>
    <col min="9997" max="10232" width="8.85546875" style="93"/>
    <col min="10233" max="10233" width="80.7109375" style="93" customWidth="1"/>
    <col min="10234" max="10237" width="12.5703125" style="93" customWidth="1"/>
    <col min="10238" max="10238" width="1.7109375" style="93" customWidth="1"/>
    <col min="10239" max="10241" width="12.5703125" style="93" customWidth="1"/>
    <col min="10242" max="10242" width="1.7109375" style="93" customWidth="1"/>
    <col min="10243" max="10250" width="12.5703125" style="93" customWidth="1"/>
    <col min="10251" max="10251" width="1.7109375" style="93" customWidth="1"/>
    <col min="10252" max="10252" width="9" style="93" customWidth="1"/>
    <col min="10253" max="10488" width="8.85546875" style="93"/>
    <col min="10489" max="10489" width="80.7109375" style="93" customWidth="1"/>
    <col min="10490" max="10493" width="12.5703125" style="93" customWidth="1"/>
    <col min="10494" max="10494" width="1.7109375" style="93" customWidth="1"/>
    <col min="10495" max="10497" width="12.5703125" style="93" customWidth="1"/>
    <col min="10498" max="10498" width="1.7109375" style="93" customWidth="1"/>
    <col min="10499" max="10506" width="12.5703125" style="93" customWidth="1"/>
    <col min="10507" max="10507" width="1.7109375" style="93" customWidth="1"/>
    <col min="10508" max="10508" width="9" style="93" customWidth="1"/>
    <col min="10509" max="10744" width="8.85546875" style="93"/>
    <col min="10745" max="10745" width="80.7109375" style="93" customWidth="1"/>
    <col min="10746" max="10749" width="12.5703125" style="93" customWidth="1"/>
    <col min="10750" max="10750" width="1.7109375" style="93" customWidth="1"/>
    <col min="10751" max="10753" width="12.5703125" style="93" customWidth="1"/>
    <col min="10754" max="10754" width="1.7109375" style="93" customWidth="1"/>
    <col min="10755" max="10762" width="12.5703125" style="93" customWidth="1"/>
    <col min="10763" max="10763" width="1.7109375" style="93" customWidth="1"/>
    <col min="10764" max="10764" width="9" style="93" customWidth="1"/>
    <col min="10765" max="11000" width="8.85546875" style="93"/>
    <col min="11001" max="11001" width="80.7109375" style="93" customWidth="1"/>
    <col min="11002" max="11005" width="12.5703125" style="93" customWidth="1"/>
    <col min="11006" max="11006" width="1.7109375" style="93" customWidth="1"/>
    <col min="11007" max="11009" width="12.5703125" style="93" customWidth="1"/>
    <col min="11010" max="11010" width="1.7109375" style="93" customWidth="1"/>
    <col min="11011" max="11018" width="12.5703125" style="93" customWidth="1"/>
    <col min="11019" max="11019" width="1.7109375" style="93" customWidth="1"/>
    <col min="11020" max="11020" width="9" style="93" customWidth="1"/>
    <col min="11021" max="11256" width="8.85546875" style="93"/>
    <col min="11257" max="11257" width="80.7109375" style="93" customWidth="1"/>
    <col min="11258" max="11261" width="12.5703125" style="93" customWidth="1"/>
    <col min="11262" max="11262" width="1.7109375" style="93" customWidth="1"/>
    <col min="11263" max="11265" width="12.5703125" style="93" customWidth="1"/>
    <col min="11266" max="11266" width="1.7109375" style="93" customWidth="1"/>
    <col min="11267" max="11274" width="12.5703125" style="93" customWidth="1"/>
    <col min="11275" max="11275" width="1.7109375" style="93" customWidth="1"/>
    <col min="11276" max="11276" width="9" style="93" customWidth="1"/>
    <col min="11277" max="11512" width="8.85546875" style="93"/>
    <col min="11513" max="11513" width="80.7109375" style="93" customWidth="1"/>
    <col min="11514" max="11517" width="12.5703125" style="93" customWidth="1"/>
    <col min="11518" max="11518" width="1.7109375" style="93" customWidth="1"/>
    <col min="11519" max="11521" width="12.5703125" style="93" customWidth="1"/>
    <col min="11522" max="11522" width="1.7109375" style="93" customWidth="1"/>
    <col min="11523" max="11530" width="12.5703125" style="93" customWidth="1"/>
    <col min="11531" max="11531" width="1.7109375" style="93" customWidth="1"/>
    <col min="11532" max="11532" width="9" style="93" customWidth="1"/>
    <col min="11533" max="11768" width="8.85546875" style="93"/>
    <col min="11769" max="11769" width="80.7109375" style="93" customWidth="1"/>
    <col min="11770" max="11773" width="12.5703125" style="93" customWidth="1"/>
    <col min="11774" max="11774" width="1.7109375" style="93" customWidth="1"/>
    <col min="11775" max="11777" width="12.5703125" style="93" customWidth="1"/>
    <col min="11778" max="11778" width="1.7109375" style="93" customWidth="1"/>
    <col min="11779" max="11786" width="12.5703125" style="93" customWidth="1"/>
    <col min="11787" max="11787" width="1.7109375" style="93" customWidth="1"/>
    <col min="11788" max="11788" width="9" style="93" customWidth="1"/>
    <col min="11789" max="12024" width="8.85546875" style="93"/>
    <col min="12025" max="12025" width="80.7109375" style="93" customWidth="1"/>
    <col min="12026" max="12029" width="12.5703125" style="93" customWidth="1"/>
    <col min="12030" max="12030" width="1.7109375" style="93" customWidth="1"/>
    <col min="12031" max="12033" width="12.5703125" style="93" customWidth="1"/>
    <col min="12034" max="12034" width="1.7109375" style="93" customWidth="1"/>
    <col min="12035" max="12042" width="12.5703125" style="93" customWidth="1"/>
    <col min="12043" max="12043" width="1.7109375" style="93" customWidth="1"/>
    <col min="12044" max="12044" width="9" style="93" customWidth="1"/>
    <col min="12045" max="12280" width="8.85546875" style="93"/>
    <col min="12281" max="12281" width="80.7109375" style="93" customWidth="1"/>
    <col min="12282" max="12285" width="12.5703125" style="93" customWidth="1"/>
    <col min="12286" max="12286" width="1.7109375" style="93" customWidth="1"/>
    <col min="12287" max="12289" width="12.5703125" style="93" customWidth="1"/>
    <col min="12290" max="12290" width="1.7109375" style="93" customWidth="1"/>
    <col min="12291" max="12298" width="12.5703125" style="93" customWidth="1"/>
    <col min="12299" max="12299" width="1.7109375" style="93" customWidth="1"/>
    <col min="12300" max="12300" width="9" style="93" customWidth="1"/>
    <col min="12301" max="12536" width="8.85546875" style="93"/>
    <col min="12537" max="12537" width="80.7109375" style="93" customWidth="1"/>
    <col min="12538" max="12541" width="12.5703125" style="93" customWidth="1"/>
    <col min="12542" max="12542" width="1.7109375" style="93" customWidth="1"/>
    <col min="12543" max="12545" width="12.5703125" style="93" customWidth="1"/>
    <col min="12546" max="12546" width="1.7109375" style="93" customWidth="1"/>
    <col min="12547" max="12554" width="12.5703125" style="93" customWidth="1"/>
    <col min="12555" max="12555" width="1.7109375" style="93" customWidth="1"/>
    <col min="12556" max="12556" width="9" style="93" customWidth="1"/>
    <col min="12557" max="12792" width="8.85546875" style="93"/>
    <col min="12793" max="12793" width="80.7109375" style="93" customWidth="1"/>
    <col min="12794" max="12797" width="12.5703125" style="93" customWidth="1"/>
    <col min="12798" max="12798" width="1.7109375" style="93" customWidth="1"/>
    <col min="12799" max="12801" width="12.5703125" style="93" customWidth="1"/>
    <col min="12802" max="12802" width="1.7109375" style="93" customWidth="1"/>
    <col min="12803" max="12810" width="12.5703125" style="93" customWidth="1"/>
    <col min="12811" max="12811" width="1.7109375" style="93" customWidth="1"/>
    <col min="12812" max="12812" width="9" style="93" customWidth="1"/>
    <col min="12813" max="13048" width="8.85546875" style="93"/>
    <col min="13049" max="13049" width="80.7109375" style="93" customWidth="1"/>
    <col min="13050" max="13053" width="12.5703125" style="93" customWidth="1"/>
    <col min="13054" max="13054" width="1.7109375" style="93" customWidth="1"/>
    <col min="13055" max="13057" width="12.5703125" style="93" customWidth="1"/>
    <col min="13058" max="13058" width="1.7109375" style="93" customWidth="1"/>
    <col min="13059" max="13066" width="12.5703125" style="93" customWidth="1"/>
    <col min="13067" max="13067" width="1.7109375" style="93" customWidth="1"/>
    <col min="13068" max="13068" width="9" style="93" customWidth="1"/>
    <col min="13069" max="13304" width="8.85546875" style="93"/>
    <col min="13305" max="13305" width="80.7109375" style="93" customWidth="1"/>
    <col min="13306" max="13309" width="12.5703125" style="93" customWidth="1"/>
    <col min="13310" max="13310" width="1.7109375" style="93" customWidth="1"/>
    <col min="13311" max="13313" width="12.5703125" style="93" customWidth="1"/>
    <col min="13314" max="13314" width="1.7109375" style="93" customWidth="1"/>
    <col min="13315" max="13322" width="12.5703125" style="93" customWidth="1"/>
    <col min="13323" max="13323" width="1.7109375" style="93" customWidth="1"/>
    <col min="13324" max="13324" width="9" style="93" customWidth="1"/>
    <col min="13325" max="13560" width="8.85546875" style="93"/>
    <col min="13561" max="13561" width="80.7109375" style="93" customWidth="1"/>
    <col min="13562" max="13565" width="12.5703125" style="93" customWidth="1"/>
    <col min="13566" max="13566" width="1.7109375" style="93" customWidth="1"/>
    <col min="13567" max="13569" width="12.5703125" style="93" customWidth="1"/>
    <col min="13570" max="13570" width="1.7109375" style="93" customWidth="1"/>
    <col min="13571" max="13578" width="12.5703125" style="93" customWidth="1"/>
    <col min="13579" max="13579" width="1.7109375" style="93" customWidth="1"/>
    <col min="13580" max="13580" width="9" style="93" customWidth="1"/>
    <col min="13581" max="13816" width="8.85546875" style="93"/>
    <col min="13817" max="13817" width="80.7109375" style="93" customWidth="1"/>
    <col min="13818" max="13821" width="12.5703125" style="93" customWidth="1"/>
    <col min="13822" max="13822" width="1.7109375" style="93" customWidth="1"/>
    <col min="13823" max="13825" width="12.5703125" style="93" customWidth="1"/>
    <col min="13826" max="13826" width="1.7109375" style="93" customWidth="1"/>
    <col min="13827" max="13834" width="12.5703125" style="93" customWidth="1"/>
    <col min="13835" max="13835" width="1.7109375" style="93" customWidth="1"/>
    <col min="13836" max="13836" width="9" style="93" customWidth="1"/>
    <col min="13837" max="14072" width="8.85546875" style="93"/>
    <col min="14073" max="14073" width="80.7109375" style="93" customWidth="1"/>
    <col min="14074" max="14077" width="12.5703125" style="93" customWidth="1"/>
    <col min="14078" max="14078" width="1.7109375" style="93" customWidth="1"/>
    <col min="14079" max="14081" width="12.5703125" style="93" customWidth="1"/>
    <col min="14082" max="14082" width="1.7109375" style="93" customWidth="1"/>
    <col min="14083" max="14090" width="12.5703125" style="93" customWidth="1"/>
    <col min="14091" max="14091" width="1.7109375" style="93" customWidth="1"/>
    <col min="14092" max="14092" width="9" style="93" customWidth="1"/>
    <col min="14093" max="14328" width="8.85546875" style="93"/>
    <col min="14329" max="14329" width="80.7109375" style="93" customWidth="1"/>
    <col min="14330" max="14333" width="12.5703125" style="93" customWidth="1"/>
    <col min="14334" max="14334" width="1.7109375" style="93" customWidth="1"/>
    <col min="14335" max="14337" width="12.5703125" style="93" customWidth="1"/>
    <col min="14338" max="14338" width="1.7109375" style="93" customWidth="1"/>
    <col min="14339" max="14346" width="12.5703125" style="93" customWidth="1"/>
    <col min="14347" max="14347" width="1.7109375" style="93" customWidth="1"/>
    <col min="14348" max="14348" width="9" style="93" customWidth="1"/>
    <col min="14349" max="14584" width="8.85546875" style="93"/>
    <col min="14585" max="14585" width="80.7109375" style="93" customWidth="1"/>
    <col min="14586" max="14589" width="12.5703125" style="93" customWidth="1"/>
    <col min="14590" max="14590" width="1.7109375" style="93" customWidth="1"/>
    <col min="14591" max="14593" width="12.5703125" style="93" customWidth="1"/>
    <col min="14594" max="14594" width="1.7109375" style="93" customWidth="1"/>
    <col min="14595" max="14602" width="12.5703125" style="93" customWidth="1"/>
    <col min="14603" max="14603" width="1.7109375" style="93" customWidth="1"/>
    <col min="14604" max="14604" width="9" style="93" customWidth="1"/>
    <col min="14605" max="14840" width="8.85546875" style="93"/>
    <col min="14841" max="14841" width="80.7109375" style="93" customWidth="1"/>
    <col min="14842" max="14845" width="12.5703125" style="93" customWidth="1"/>
    <col min="14846" max="14846" width="1.7109375" style="93" customWidth="1"/>
    <col min="14847" max="14849" width="12.5703125" style="93" customWidth="1"/>
    <col min="14850" max="14850" width="1.7109375" style="93" customWidth="1"/>
    <col min="14851" max="14858" width="12.5703125" style="93" customWidth="1"/>
    <col min="14859" max="14859" width="1.7109375" style="93" customWidth="1"/>
    <col min="14860" max="14860" width="9" style="93" customWidth="1"/>
    <col min="14861" max="15096" width="8.85546875" style="93"/>
    <col min="15097" max="15097" width="80.7109375" style="93" customWidth="1"/>
    <col min="15098" max="15101" width="12.5703125" style="93" customWidth="1"/>
    <col min="15102" max="15102" width="1.7109375" style="93" customWidth="1"/>
    <col min="15103" max="15105" width="12.5703125" style="93" customWidth="1"/>
    <col min="15106" max="15106" width="1.7109375" style="93" customWidth="1"/>
    <col min="15107" max="15114" width="12.5703125" style="93" customWidth="1"/>
    <col min="15115" max="15115" width="1.7109375" style="93" customWidth="1"/>
    <col min="15116" max="15116" width="9" style="93" customWidth="1"/>
    <col min="15117" max="15352" width="8.85546875" style="93"/>
    <col min="15353" max="15353" width="80.7109375" style="93" customWidth="1"/>
    <col min="15354" max="15357" width="12.5703125" style="93" customWidth="1"/>
    <col min="15358" max="15358" width="1.7109375" style="93" customWidth="1"/>
    <col min="15359" max="15361" width="12.5703125" style="93" customWidth="1"/>
    <col min="15362" max="15362" width="1.7109375" style="93" customWidth="1"/>
    <col min="15363" max="15370" width="12.5703125" style="93" customWidth="1"/>
    <col min="15371" max="15371" width="1.7109375" style="93" customWidth="1"/>
    <col min="15372" max="15372" width="9" style="93" customWidth="1"/>
    <col min="15373" max="15608" width="8.85546875" style="93"/>
    <col min="15609" max="15609" width="80.7109375" style="93" customWidth="1"/>
    <col min="15610" max="15613" width="12.5703125" style="93" customWidth="1"/>
    <col min="15614" max="15614" width="1.7109375" style="93" customWidth="1"/>
    <col min="15615" max="15617" width="12.5703125" style="93" customWidth="1"/>
    <col min="15618" max="15618" width="1.7109375" style="93" customWidth="1"/>
    <col min="15619" max="15626" width="12.5703125" style="93" customWidth="1"/>
    <col min="15627" max="15627" width="1.7109375" style="93" customWidth="1"/>
    <col min="15628" max="15628" width="9" style="93" customWidth="1"/>
    <col min="15629" max="15864" width="8.85546875" style="93"/>
    <col min="15865" max="15865" width="80.7109375" style="93" customWidth="1"/>
    <col min="15866" max="15869" width="12.5703125" style="93" customWidth="1"/>
    <col min="15870" max="15870" width="1.7109375" style="93" customWidth="1"/>
    <col min="15871" max="15873" width="12.5703125" style="93" customWidth="1"/>
    <col min="15874" max="15874" width="1.7109375" style="93" customWidth="1"/>
    <col min="15875" max="15882" width="12.5703125" style="93" customWidth="1"/>
    <col min="15883" max="15883" width="1.7109375" style="93" customWidth="1"/>
    <col min="15884" max="15884" width="9" style="93" customWidth="1"/>
    <col min="15885" max="16120" width="8.85546875" style="93"/>
    <col min="16121" max="16121" width="80.7109375" style="93" customWidth="1"/>
    <col min="16122" max="16125" width="12.5703125" style="93" customWidth="1"/>
    <col min="16126" max="16126" width="1.7109375" style="93" customWidth="1"/>
    <col min="16127" max="16129" width="12.5703125" style="93" customWidth="1"/>
    <col min="16130" max="16130" width="1.7109375" style="93" customWidth="1"/>
    <col min="16131" max="16138" width="12.5703125" style="93" customWidth="1"/>
    <col min="16139" max="16139" width="1.7109375" style="93" customWidth="1"/>
    <col min="16140" max="16140" width="9" style="93" customWidth="1"/>
    <col min="16141" max="16384" width="8.85546875" style="93"/>
  </cols>
  <sheetData>
    <row r="1" spans="1:3" s="45" customFormat="1" ht="60" customHeight="1" x14ac:dyDescent="0.25">
      <c r="A1" s="46" t="s">
        <v>0</v>
      </c>
      <c r="B1" s="46"/>
      <c r="C1" s="46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1745</v>
      </c>
    </row>
    <row r="5" spans="1:3" ht="15" customHeight="1" x14ac:dyDescent="0.2">
      <c r="A5" s="110"/>
    </row>
    <row r="6" spans="1:3" ht="24.95" customHeight="1" x14ac:dyDescent="0.25">
      <c r="A6" s="82" t="s">
        <v>1712</v>
      </c>
      <c r="B6" s="83" t="s">
        <v>1397</v>
      </c>
      <c r="C6" s="137"/>
    </row>
    <row r="7" spans="1:3" ht="15" customHeight="1" x14ac:dyDescent="0.2">
      <c r="A7" s="84" t="s">
        <v>18</v>
      </c>
      <c r="B7" s="85"/>
      <c r="C7" s="99"/>
    </row>
    <row r="8" spans="1:3" ht="14.25" customHeight="1" x14ac:dyDescent="0.2">
      <c r="A8" s="86" t="s">
        <v>71</v>
      </c>
      <c r="B8" s="87">
        <v>1149</v>
      </c>
      <c r="C8" s="99"/>
    </row>
    <row r="9" spans="1:3" ht="15" customHeight="1" x14ac:dyDescent="0.2">
      <c r="A9" s="86" t="s">
        <v>33</v>
      </c>
      <c r="B9" s="87">
        <v>1534</v>
      </c>
      <c r="C9" s="99"/>
    </row>
    <row r="10" spans="1:3" ht="15" customHeight="1" x14ac:dyDescent="0.2">
      <c r="A10" s="86" t="s">
        <v>72</v>
      </c>
      <c r="B10" s="87">
        <v>1058</v>
      </c>
      <c r="C10" s="99"/>
    </row>
    <row r="11" spans="1:3" ht="15" customHeight="1" x14ac:dyDescent="0.2">
      <c r="A11" s="86" t="s">
        <v>73</v>
      </c>
      <c r="B11" s="87">
        <v>1159</v>
      </c>
      <c r="C11" s="99"/>
    </row>
    <row r="12" spans="1:3" ht="15" customHeight="1" x14ac:dyDescent="0.2">
      <c r="A12" s="86" t="s">
        <v>74</v>
      </c>
      <c r="B12" s="87">
        <v>1222</v>
      </c>
      <c r="C12" s="99"/>
    </row>
    <row r="13" spans="1:3" ht="15" customHeight="1" x14ac:dyDescent="0.2">
      <c r="A13" s="86" t="s">
        <v>75</v>
      </c>
      <c r="B13" s="87">
        <v>1246</v>
      </c>
      <c r="C13" s="99"/>
    </row>
    <row r="14" spans="1:3" s="94" customFormat="1" ht="15" customHeight="1" x14ac:dyDescent="0.2">
      <c r="A14" s="86" t="s">
        <v>76</v>
      </c>
      <c r="B14" s="87">
        <v>751</v>
      </c>
    </row>
    <row r="15" spans="1:3" s="104" customFormat="1" ht="15" customHeight="1" x14ac:dyDescent="0.2">
      <c r="A15" s="86" t="s">
        <v>77</v>
      </c>
      <c r="B15" s="87">
        <v>1205</v>
      </c>
    </row>
    <row r="16" spans="1:3" ht="15" customHeight="1" x14ac:dyDescent="0.2">
      <c r="A16" s="86" t="s">
        <v>78</v>
      </c>
      <c r="B16" s="87">
        <v>1411</v>
      </c>
    </row>
    <row r="17" spans="1:2" s="94" customFormat="1" ht="15" customHeight="1" x14ac:dyDescent="0.2">
      <c r="A17" s="86" t="s">
        <v>79</v>
      </c>
      <c r="B17" s="87">
        <v>953</v>
      </c>
    </row>
    <row r="18" spans="1:2" s="94" customFormat="1" ht="15" customHeight="1" x14ac:dyDescent="0.2">
      <c r="A18" s="86" t="s">
        <v>80</v>
      </c>
      <c r="B18" s="87">
        <v>1300</v>
      </c>
    </row>
    <row r="19" spans="1:2" ht="15" customHeight="1" x14ac:dyDescent="0.2">
      <c r="A19" s="86" t="s">
        <v>81</v>
      </c>
      <c r="B19" s="87">
        <v>1043</v>
      </c>
    </row>
    <row r="20" spans="1:2" s="94" customFormat="1" ht="15" customHeight="1" x14ac:dyDescent="0.2">
      <c r="A20" s="86" t="s">
        <v>82</v>
      </c>
      <c r="B20" s="87">
        <v>1083</v>
      </c>
    </row>
    <row r="21" spans="1:2" ht="15" customHeight="1" x14ac:dyDescent="0.2">
      <c r="A21" s="86" t="s">
        <v>83</v>
      </c>
      <c r="B21" s="87">
        <v>1027</v>
      </c>
    </row>
    <row r="22" spans="1:2" ht="15" customHeight="1" x14ac:dyDescent="0.2">
      <c r="A22" s="86" t="s">
        <v>84</v>
      </c>
      <c r="B22" s="87">
        <v>1244</v>
      </c>
    </row>
    <row r="23" spans="1:2" ht="15" customHeight="1" x14ac:dyDescent="0.2">
      <c r="A23" s="86" t="s">
        <v>85</v>
      </c>
      <c r="B23" s="87">
        <v>1083</v>
      </c>
    </row>
    <row r="24" spans="1:2" ht="15" customHeight="1" x14ac:dyDescent="0.2">
      <c r="A24" s="86" t="s">
        <v>86</v>
      </c>
      <c r="B24" s="87">
        <v>1560</v>
      </c>
    </row>
    <row r="25" spans="1:2" ht="15" customHeight="1" x14ac:dyDescent="0.2">
      <c r="A25" s="86" t="s">
        <v>87</v>
      </c>
      <c r="B25" s="87">
        <v>1395</v>
      </c>
    </row>
    <row r="26" spans="1:2" ht="15" customHeight="1" x14ac:dyDescent="0.2">
      <c r="A26" s="86" t="s">
        <v>88</v>
      </c>
      <c r="B26" s="87">
        <v>1517</v>
      </c>
    </row>
    <row r="27" spans="1:2" ht="15" customHeight="1" x14ac:dyDescent="0.2">
      <c r="A27" s="86" t="s">
        <v>89</v>
      </c>
      <c r="B27" s="87">
        <v>1042</v>
      </c>
    </row>
    <row r="28" spans="1:2" ht="15" customHeight="1" x14ac:dyDescent="0.2">
      <c r="A28" s="86" t="s">
        <v>90</v>
      </c>
      <c r="B28" s="87">
        <v>1517</v>
      </c>
    </row>
    <row r="29" spans="1:2" ht="15" customHeight="1" x14ac:dyDescent="0.2">
      <c r="A29" s="86" t="s">
        <v>91</v>
      </c>
      <c r="B29" s="87">
        <v>1127</v>
      </c>
    </row>
    <row r="30" spans="1:2" ht="15" customHeight="1" x14ac:dyDescent="0.2">
      <c r="A30" s="86" t="s">
        <v>92</v>
      </c>
      <c r="B30" s="87">
        <v>1077</v>
      </c>
    </row>
    <row r="31" spans="1:2" ht="15" customHeight="1" x14ac:dyDescent="0.2">
      <c r="A31" s="86" t="s">
        <v>93</v>
      </c>
      <c r="B31" s="87">
        <v>650</v>
      </c>
    </row>
    <row r="32" spans="1:2" ht="15" customHeight="1" x14ac:dyDescent="0.2">
      <c r="A32" s="86" t="s">
        <v>94</v>
      </c>
      <c r="B32" s="87">
        <v>1083</v>
      </c>
    </row>
    <row r="33" spans="1:2" ht="15" customHeight="1" x14ac:dyDescent="0.2">
      <c r="A33" s="86" t="s">
        <v>95</v>
      </c>
      <c r="B33" s="87">
        <v>867</v>
      </c>
    </row>
    <row r="34" spans="1:2" ht="15" customHeight="1" x14ac:dyDescent="0.2">
      <c r="A34" s="86" t="s">
        <v>96</v>
      </c>
      <c r="B34" s="87">
        <v>894</v>
      </c>
    </row>
    <row r="35" spans="1:2" ht="15" customHeight="1" x14ac:dyDescent="0.2">
      <c r="A35" s="86" t="s">
        <v>97</v>
      </c>
      <c r="B35" s="87">
        <v>1062</v>
      </c>
    </row>
    <row r="36" spans="1:2" ht="15" customHeight="1" x14ac:dyDescent="0.2">
      <c r="A36" s="86" t="s">
        <v>98</v>
      </c>
      <c r="B36" s="87">
        <v>1950</v>
      </c>
    </row>
    <row r="37" spans="1:2" ht="15" customHeight="1" x14ac:dyDescent="0.2">
      <c r="A37" s="86" t="s">
        <v>99</v>
      </c>
      <c r="B37" s="87">
        <v>2340</v>
      </c>
    </row>
    <row r="38" spans="1:2" ht="15" customHeight="1" x14ac:dyDescent="0.2">
      <c r="A38" s="86" t="s">
        <v>100</v>
      </c>
      <c r="B38" s="87">
        <v>1710</v>
      </c>
    </row>
    <row r="39" spans="1:2" ht="15" customHeight="1" x14ac:dyDescent="0.2">
      <c r="A39" s="86" t="s">
        <v>101</v>
      </c>
      <c r="B39" s="87">
        <v>1458</v>
      </c>
    </row>
    <row r="40" spans="1:2" ht="15" customHeight="1" x14ac:dyDescent="0.2">
      <c r="A40" s="86" t="s">
        <v>102</v>
      </c>
      <c r="B40" s="87">
        <v>1733</v>
      </c>
    </row>
    <row r="41" spans="1:2" ht="15" customHeight="1" x14ac:dyDescent="0.2">
      <c r="A41" s="86" t="s">
        <v>103</v>
      </c>
      <c r="B41" s="87">
        <v>1517</v>
      </c>
    </row>
    <row r="42" spans="1:2" ht="15" customHeight="1" x14ac:dyDescent="0.2">
      <c r="A42" s="86" t="s">
        <v>104</v>
      </c>
      <c r="B42" s="87">
        <v>2163</v>
      </c>
    </row>
    <row r="43" spans="1:2" ht="15" customHeight="1" x14ac:dyDescent="0.2">
      <c r="A43" s="86" t="s">
        <v>105</v>
      </c>
      <c r="B43" s="87">
        <v>1600</v>
      </c>
    </row>
    <row r="44" spans="1:2" ht="15" customHeight="1" x14ac:dyDescent="0.2">
      <c r="A44" s="86" t="s">
        <v>106</v>
      </c>
      <c r="B44" s="87">
        <v>1300</v>
      </c>
    </row>
    <row r="45" spans="1:2" ht="15" customHeight="1" x14ac:dyDescent="0.2">
      <c r="A45" s="86" t="s">
        <v>107</v>
      </c>
      <c r="B45" s="87">
        <v>1192</v>
      </c>
    </row>
    <row r="46" spans="1:2" ht="15" customHeight="1" x14ac:dyDescent="0.2">
      <c r="A46" s="86" t="s">
        <v>109</v>
      </c>
      <c r="B46" s="87">
        <v>1517</v>
      </c>
    </row>
    <row r="47" spans="1:2" ht="15" customHeight="1" x14ac:dyDescent="0.2">
      <c r="A47" s="86" t="s">
        <v>110</v>
      </c>
      <c r="B47" s="87">
        <v>1800</v>
      </c>
    </row>
    <row r="48" spans="1:2" ht="15" customHeight="1" x14ac:dyDescent="0.2">
      <c r="A48" s="86" t="s">
        <v>111</v>
      </c>
      <c r="B48" s="87">
        <v>2000</v>
      </c>
    </row>
    <row r="49" spans="1:2" ht="15" customHeight="1" x14ac:dyDescent="0.2">
      <c r="A49" s="86" t="s">
        <v>112</v>
      </c>
      <c r="B49" s="87">
        <v>1820</v>
      </c>
    </row>
    <row r="50" spans="1:2" ht="15" customHeight="1" x14ac:dyDescent="0.2">
      <c r="A50" s="86" t="s">
        <v>113</v>
      </c>
      <c r="B50" s="87">
        <v>1733</v>
      </c>
    </row>
    <row r="51" spans="1:2" ht="15" customHeight="1" x14ac:dyDescent="0.2">
      <c r="A51" s="86" t="s">
        <v>114</v>
      </c>
      <c r="B51" s="87">
        <v>1300</v>
      </c>
    </row>
    <row r="52" spans="1:2" ht="15" customHeight="1" x14ac:dyDescent="0.2">
      <c r="A52" s="86" t="s">
        <v>115</v>
      </c>
      <c r="B52" s="87">
        <v>2000</v>
      </c>
    </row>
    <row r="53" spans="1:2" ht="15" customHeight="1" x14ac:dyDescent="0.2">
      <c r="A53" s="86" t="s">
        <v>116</v>
      </c>
      <c r="B53" s="87">
        <v>1517</v>
      </c>
    </row>
    <row r="54" spans="1:2" ht="15" customHeight="1" x14ac:dyDescent="0.2">
      <c r="A54" s="86" t="s">
        <v>117</v>
      </c>
      <c r="B54" s="87">
        <v>2000</v>
      </c>
    </row>
    <row r="55" spans="1:2" ht="15" customHeight="1" x14ac:dyDescent="0.2">
      <c r="A55" s="86" t="s">
        <v>108</v>
      </c>
      <c r="B55" s="87">
        <v>1950</v>
      </c>
    </row>
    <row r="56" spans="1:2" ht="15" customHeight="1" x14ac:dyDescent="0.2">
      <c r="A56" s="86" t="s">
        <v>118</v>
      </c>
      <c r="B56" s="87">
        <v>1950</v>
      </c>
    </row>
    <row r="57" spans="1:2" ht="15" customHeight="1" x14ac:dyDescent="0.2">
      <c r="A57" s="86" t="s">
        <v>119</v>
      </c>
      <c r="B57" s="87">
        <v>1408</v>
      </c>
    </row>
    <row r="58" spans="1:2" ht="15" customHeight="1" x14ac:dyDescent="0.2">
      <c r="A58" s="86" t="s">
        <v>120</v>
      </c>
      <c r="B58" s="87">
        <v>1083</v>
      </c>
    </row>
    <row r="59" spans="1:2" ht="15" customHeight="1" x14ac:dyDescent="0.2">
      <c r="A59" s="86" t="s">
        <v>121</v>
      </c>
      <c r="B59" s="87">
        <v>1733</v>
      </c>
    </row>
    <row r="60" spans="1:2" ht="15" customHeight="1" x14ac:dyDescent="0.2">
      <c r="A60" s="86" t="s">
        <v>122</v>
      </c>
      <c r="B60" s="87">
        <v>1517</v>
      </c>
    </row>
    <row r="61" spans="1:2" ht="15" customHeight="1" x14ac:dyDescent="0.2">
      <c r="A61" s="86" t="s">
        <v>123</v>
      </c>
      <c r="B61" s="87">
        <v>897</v>
      </c>
    </row>
    <row r="62" spans="1:2" ht="15" customHeight="1" x14ac:dyDescent="0.2">
      <c r="A62" s="86" t="s">
        <v>124</v>
      </c>
      <c r="B62" s="87">
        <v>1000</v>
      </c>
    </row>
    <row r="63" spans="1:2" ht="15" customHeight="1" x14ac:dyDescent="0.2">
      <c r="A63" s="86" t="s">
        <v>125</v>
      </c>
      <c r="B63" s="87">
        <v>1083</v>
      </c>
    </row>
    <row r="64" spans="1:2" ht="15" customHeight="1" x14ac:dyDescent="0.2">
      <c r="A64" s="86" t="s">
        <v>126</v>
      </c>
      <c r="B64" s="87">
        <v>1127</v>
      </c>
    </row>
    <row r="65" spans="1:2" ht="15" customHeight="1" x14ac:dyDescent="0.2">
      <c r="A65" s="86" t="s">
        <v>127</v>
      </c>
      <c r="B65" s="87">
        <v>1194</v>
      </c>
    </row>
    <row r="66" spans="1:2" ht="15" customHeight="1" x14ac:dyDescent="0.2">
      <c r="A66" s="86" t="s">
        <v>128</v>
      </c>
      <c r="B66" s="87">
        <v>1300</v>
      </c>
    </row>
    <row r="67" spans="1:2" ht="15" customHeight="1" x14ac:dyDescent="0.2">
      <c r="A67" s="86" t="s">
        <v>129</v>
      </c>
      <c r="B67" s="87">
        <v>1305</v>
      </c>
    </row>
    <row r="68" spans="1:2" ht="15" customHeight="1" x14ac:dyDescent="0.2">
      <c r="A68" s="86" t="s">
        <v>130</v>
      </c>
      <c r="B68" s="87">
        <v>1300</v>
      </c>
    </row>
    <row r="69" spans="1:2" ht="15" customHeight="1" x14ac:dyDescent="0.2">
      <c r="A69" s="86" t="s">
        <v>131</v>
      </c>
      <c r="B69" s="87">
        <v>1083</v>
      </c>
    </row>
    <row r="70" spans="1:2" ht="15" customHeight="1" x14ac:dyDescent="0.2">
      <c r="A70" s="86" t="s">
        <v>132</v>
      </c>
      <c r="B70" s="87">
        <v>900</v>
      </c>
    </row>
    <row r="71" spans="1:2" ht="15" customHeight="1" x14ac:dyDescent="0.2">
      <c r="A71" s="86" t="s">
        <v>133</v>
      </c>
      <c r="B71" s="87">
        <v>1517</v>
      </c>
    </row>
    <row r="72" spans="1:2" ht="15" customHeight="1" x14ac:dyDescent="0.2">
      <c r="A72" s="86" t="s">
        <v>134</v>
      </c>
      <c r="B72" s="87">
        <v>1636</v>
      </c>
    </row>
    <row r="73" spans="1:2" ht="15" customHeight="1" x14ac:dyDescent="0.2">
      <c r="A73" s="86" t="s">
        <v>135</v>
      </c>
      <c r="B73" s="87">
        <v>1083</v>
      </c>
    </row>
    <row r="74" spans="1:2" ht="15" customHeight="1" x14ac:dyDescent="0.2">
      <c r="A74" s="86" t="s">
        <v>136</v>
      </c>
      <c r="B74" s="87">
        <v>1625</v>
      </c>
    </row>
    <row r="75" spans="1:2" ht="15" customHeight="1" x14ac:dyDescent="0.2">
      <c r="A75" s="86" t="s">
        <v>137</v>
      </c>
      <c r="B75" s="87">
        <v>1200</v>
      </c>
    </row>
    <row r="76" spans="1:2" ht="15" customHeight="1" x14ac:dyDescent="0.2">
      <c r="A76" s="86" t="s">
        <v>138</v>
      </c>
      <c r="B76" s="87">
        <v>1105</v>
      </c>
    </row>
    <row r="77" spans="1:2" ht="15" customHeight="1" x14ac:dyDescent="0.2">
      <c r="A77" s="86" t="s">
        <v>139</v>
      </c>
      <c r="B77" s="87">
        <v>1500</v>
      </c>
    </row>
    <row r="78" spans="1:2" ht="15" customHeight="1" x14ac:dyDescent="0.2">
      <c r="A78" s="86" t="s">
        <v>140</v>
      </c>
      <c r="B78" s="87">
        <v>1170</v>
      </c>
    </row>
    <row r="79" spans="1:2" ht="15" customHeight="1" x14ac:dyDescent="0.2">
      <c r="A79" s="86" t="s">
        <v>141</v>
      </c>
      <c r="B79" s="87">
        <v>1516</v>
      </c>
    </row>
    <row r="80" spans="1:2" ht="15" customHeight="1" x14ac:dyDescent="0.2">
      <c r="A80" s="86" t="s">
        <v>142</v>
      </c>
      <c r="B80" s="87">
        <v>1630</v>
      </c>
    </row>
    <row r="81" spans="1:2" ht="15" customHeight="1" x14ac:dyDescent="0.2">
      <c r="A81" s="86" t="s">
        <v>143</v>
      </c>
      <c r="B81" s="87">
        <v>1733</v>
      </c>
    </row>
    <row r="82" spans="1:2" ht="15" customHeight="1" x14ac:dyDescent="0.2">
      <c r="A82" s="86" t="s">
        <v>144</v>
      </c>
      <c r="B82" s="87">
        <v>2058</v>
      </c>
    </row>
    <row r="83" spans="1:2" ht="15" customHeight="1" x14ac:dyDescent="0.2">
      <c r="A83" s="86" t="s">
        <v>145</v>
      </c>
      <c r="B83" s="87">
        <v>1993</v>
      </c>
    </row>
    <row r="84" spans="1:2" ht="15" customHeight="1" x14ac:dyDescent="0.2">
      <c r="A84" s="86" t="s">
        <v>146</v>
      </c>
      <c r="B84" s="87">
        <v>2600</v>
      </c>
    </row>
    <row r="85" spans="1:2" ht="15" customHeight="1" x14ac:dyDescent="0.2">
      <c r="A85" s="86" t="s">
        <v>147</v>
      </c>
      <c r="B85" s="87">
        <v>2800</v>
      </c>
    </row>
    <row r="86" spans="1:2" ht="15" customHeight="1" x14ac:dyDescent="0.2">
      <c r="A86" s="86" t="s">
        <v>148</v>
      </c>
      <c r="B86" s="87">
        <v>2000</v>
      </c>
    </row>
    <row r="87" spans="1:2" ht="15" customHeight="1" x14ac:dyDescent="0.2">
      <c r="A87" s="86" t="s">
        <v>149</v>
      </c>
      <c r="B87" s="87">
        <v>2097</v>
      </c>
    </row>
    <row r="88" spans="1:2" ht="15" customHeight="1" x14ac:dyDescent="0.2">
      <c r="A88" s="86" t="s">
        <v>150</v>
      </c>
      <c r="B88" s="87">
        <v>2600</v>
      </c>
    </row>
    <row r="89" spans="1:2" ht="15" customHeight="1" x14ac:dyDescent="0.2">
      <c r="A89" s="86" t="s">
        <v>151</v>
      </c>
      <c r="B89" s="87">
        <v>2600</v>
      </c>
    </row>
    <row r="90" spans="1:2" ht="15" customHeight="1" x14ac:dyDescent="0.2">
      <c r="A90" s="86" t="s">
        <v>152</v>
      </c>
      <c r="B90" s="87">
        <v>2132</v>
      </c>
    </row>
    <row r="91" spans="1:2" ht="15" customHeight="1" x14ac:dyDescent="0.2">
      <c r="A91" s="86" t="s">
        <v>153</v>
      </c>
      <c r="B91" s="87">
        <v>2200</v>
      </c>
    </row>
    <row r="92" spans="1:2" ht="15" customHeight="1" x14ac:dyDescent="0.2">
      <c r="A92" s="86" t="s">
        <v>154</v>
      </c>
      <c r="B92" s="87">
        <v>1765</v>
      </c>
    </row>
    <row r="93" spans="1:2" ht="15" customHeight="1" x14ac:dyDescent="0.2">
      <c r="A93" s="86" t="s">
        <v>155</v>
      </c>
      <c r="B93" s="87">
        <v>2295</v>
      </c>
    </row>
    <row r="94" spans="1:2" ht="15" customHeight="1" x14ac:dyDescent="0.2">
      <c r="A94" s="86" t="s">
        <v>156</v>
      </c>
      <c r="B94" s="87">
        <v>2000</v>
      </c>
    </row>
    <row r="95" spans="1:2" ht="15" customHeight="1" x14ac:dyDescent="0.2">
      <c r="A95" s="86" t="s">
        <v>157</v>
      </c>
      <c r="B95" s="87">
        <v>2800</v>
      </c>
    </row>
    <row r="96" spans="1:2" ht="15" customHeight="1" x14ac:dyDescent="0.2">
      <c r="A96" s="86" t="s">
        <v>158</v>
      </c>
      <c r="B96" s="87">
        <v>3000</v>
      </c>
    </row>
    <row r="97" spans="1:2" ht="15" customHeight="1" x14ac:dyDescent="0.2">
      <c r="A97" s="86" t="s">
        <v>159</v>
      </c>
      <c r="B97" s="87">
        <v>2743</v>
      </c>
    </row>
    <row r="98" spans="1:2" ht="15" customHeight="1" x14ac:dyDescent="0.2">
      <c r="A98" s="86" t="s">
        <v>160</v>
      </c>
      <c r="B98" s="87">
        <v>2167</v>
      </c>
    </row>
    <row r="99" spans="1:2" ht="15" customHeight="1" x14ac:dyDescent="0.2">
      <c r="A99" s="86" t="s">
        <v>161</v>
      </c>
      <c r="B99" s="87">
        <v>3984</v>
      </c>
    </row>
    <row r="100" spans="1:2" ht="15" customHeight="1" x14ac:dyDescent="0.2">
      <c r="A100" s="86" t="s">
        <v>162</v>
      </c>
      <c r="B100" s="87">
        <v>2100</v>
      </c>
    </row>
    <row r="101" spans="1:2" ht="15" customHeight="1" x14ac:dyDescent="0.2">
      <c r="A101" s="86" t="s">
        <v>163</v>
      </c>
      <c r="B101" s="87">
        <v>0</v>
      </c>
    </row>
    <row r="102" spans="1:2" ht="15" customHeight="1" x14ac:dyDescent="0.2">
      <c r="A102" s="86" t="s">
        <v>164</v>
      </c>
      <c r="B102" s="87">
        <v>2687</v>
      </c>
    </row>
    <row r="103" spans="1:2" ht="15" customHeight="1" x14ac:dyDescent="0.2">
      <c r="A103" s="86" t="s">
        <v>165</v>
      </c>
      <c r="B103" s="87">
        <v>2750</v>
      </c>
    </row>
    <row r="104" spans="1:2" ht="15" customHeight="1" x14ac:dyDescent="0.2">
      <c r="A104" s="86" t="s">
        <v>166</v>
      </c>
      <c r="B104" s="87">
        <v>2167</v>
      </c>
    </row>
    <row r="105" spans="1:2" ht="15" customHeight="1" x14ac:dyDescent="0.2">
      <c r="A105" s="86" t="s">
        <v>167</v>
      </c>
      <c r="B105" s="87">
        <v>2167</v>
      </c>
    </row>
    <row r="106" spans="1:2" ht="15" customHeight="1" x14ac:dyDescent="0.2">
      <c r="A106" s="86" t="s">
        <v>168</v>
      </c>
      <c r="B106" s="87">
        <v>3033</v>
      </c>
    </row>
    <row r="107" spans="1:2" ht="15" customHeight="1" x14ac:dyDescent="0.2">
      <c r="A107" s="86" t="s">
        <v>169</v>
      </c>
      <c r="B107" s="87">
        <v>2600</v>
      </c>
    </row>
    <row r="108" spans="1:2" ht="15" customHeight="1" x14ac:dyDescent="0.2">
      <c r="A108" s="86" t="s">
        <v>170</v>
      </c>
      <c r="B108" s="87">
        <v>2779</v>
      </c>
    </row>
    <row r="109" spans="1:2" ht="15" customHeight="1" x14ac:dyDescent="0.2">
      <c r="A109" s="86" t="s">
        <v>171</v>
      </c>
      <c r="B109" s="87">
        <v>2900</v>
      </c>
    </row>
    <row r="110" spans="1:2" ht="15" customHeight="1" x14ac:dyDescent="0.2">
      <c r="A110" s="86" t="s">
        <v>172</v>
      </c>
      <c r="B110" s="87">
        <v>2386</v>
      </c>
    </row>
    <row r="111" spans="1:2" ht="15" customHeight="1" x14ac:dyDescent="0.2">
      <c r="A111" s="86" t="s">
        <v>173</v>
      </c>
      <c r="B111" s="87">
        <v>3385</v>
      </c>
    </row>
    <row r="112" spans="1:2" ht="15" customHeight="1" x14ac:dyDescent="0.2">
      <c r="A112" s="86" t="s">
        <v>174</v>
      </c>
      <c r="B112" s="87">
        <v>2211</v>
      </c>
    </row>
    <row r="113" spans="1:2" ht="15" customHeight="1" x14ac:dyDescent="0.2">
      <c r="A113" s="86" t="s">
        <v>175</v>
      </c>
      <c r="B113" s="87">
        <v>2167</v>
      </c>
    </row>
    <row r="114" spans="1:2" ht="15" customHeight="1" x14ac:dyDescent="0.2">
      <c r="A114" s="86" t="s">
        <v>176</v>
      </c>
      <c r="B114" s="87">
        <v>3467</v>
      </c>
    </row>
    <row r="115" spans="1:2" ht="15" customHeight="1" x14ac:dyDescent="0.2">
      <c r="A115" s="111" t="s">
        <v>20</v>
      </c>
      <c r="B115" s="87"/>
    </row>
    <row r="116" spans="1:2" ht="15" customHeight="1" x14ac:dyDescent="0.2">
      <c r="A116" s="86" t="s">
        <v>177</v>
      </c>
      <c r="B116" s="87">
        <v>1690</v>
      </c>
    </row>
    <row r="117" spans="1:2" ht="15" customHeight="1" x14ac:dyDescent="0.2">
      <c r="A117" s="86" t="s">
        <v>178</v>
      </c>
      <c r="B117" s="87">
        <v>1840</v>
      </c>
    </row>
    <row r="118" spans="1:2" ht="15" customHeight="1" x14ac:dyDescent="0.2">
      <c r="A118" s="86" t="s">
        <v>179</v>
      </c>
      <c r="B118" s="87">
        <v>1770</v>
      </c>
    </row>
    <row r="119" spans="1:2" ht="15" customHeight="1" x14ac:dyDescent="0.2">
      <c r="A119" s="86" t="s">
        <v>180</v>
      </c>
      <c r="B119" s="87">
        <v>1842</v>
      </c>
    </row>
    <row r="120" spans="1:2" ht="15" customHeight="1" x14ac:dyDescent="0.2">
      <c r="A120" s="86" t="s">
        <v>181</v>
      </c>
      <c r="B120" s="87">
        <v>1950</v>
      </c>
    </row>
    <row r="121" spans="1:2" ht="15" customHeight="1" x14ac:dyDescent="0.2">
      <c r="A121" s="86" t="s">
        <v>182</v>
      </c>
      <c r="B121" s="87">
        <v>1624</v>
      </c>
    </row>
    <row r="122" spans="1:2" ht="15" customHeight="1" x14ac:dyDescent="0.2">
      <c r="A122" s="86" t="s">
        <v>183</v>
      </c>
      <c r="B122" s="87">
        <v>1707</v>
      </c>
    </row>
    <row r="123" spans="1:2" ht="15" customHeight="1" x14ac:dyDescent="0.2">
      <c r="A123" s="86" t="s">
        <v>184</v>
      </c>
      <c r="B123" s="87">
        <v>2050</v>
      </c>
    </row>
    <row r="124" spans="1:2" ht="15" customHeight="1" x14ac:dyDescent="0.2">
      <c r="A124" s="86" t="s">
        <v>185</v>
      </c>
      <c r="B124" s="87">
        <v>2008</v>
      </c>
    </row>
    <row r="125" spans="1:2" ht="15" customHeight="1" x14ac:dyDescent="0.2">
      <c r="A125" s="86" t="s">
        <v>186</v>
      </c>
      <c r="B125" s="87">
        <v>2473</v>
      </c>
    </row>
    <row r="126" spans="1:2" ht="15" customHeight="1" x14ac:dyDescent="0.2">
      <c r="A126" s="86" t="s">
        <v>187</v>
      </c>
      <c r="B126" s="87">
        <v>2167</v>
      </c>
    </row>
    <row r="127" spans="1:2" ht="15" customHeight="1" x14ac:dyDescent="0.2">
      <c r="A127" s="86" t="s">
        <v>188</v>
      </c>
      <c r="B127" s="87">
        <v>2600</v>
      </c>
    </row>
    <row r="128" spans="1:2" ht="15" customHeight="1" x14ac:dyDescent="0.2">
      <c r="A128" s="86" t="s">
        <v>189</v>
      </c>
      <c r="B128" s="87">
        <v>1625</v>
      </c>
    </row>
    <row r="129" spans="1:2" ht="15" customHeight="1" x14ac:dyDescent="0.2">
      <c r="A129" s="86" t="s">
        <v>190</v>
      </c>
      <c r="B129" s="87">
        <v>2058</v>
      </c>
    </row>
    <row r="130" spans="1:2" ht="15" customHeight="1" x14ac:dyDescent="0.2">
      <c r="A130" s="86" t="s">
        <v>191</v>
      </c>
      <c r="B130" s="87">
        <v>1950</v>
      </c>
    </row>
    <row r="131" spans="1:2" ht="15" customHeight="1" x14ac:dyDescent="0.2">
      <c r="A131" s="86" t="s">
        <v>192</v>
      </c>
      <c r="B131" s="87">
        <v>2000</v>
      </c>
    </row>
    <row r="132" spans="1:2" ht="15" customHeight="1" x14ac:dyDescent="0.2">
      <c r="A132" s="86" t="s">
        <v>193</v>
      </c>
      <c r="B132" s="87">
        <v>2000</v>
      </c>
    </row>
    <row r="133" spans="1:2" ht="15" customHeight="1" x14ac:dyDescent="0.2">
      <c r="A133" s="86" t="s">
        <v>194</v>
      </c>
      <c r="B133" s="87">
        <v>1993</v>
      </c>
    </row>
    <row r="134" spans="1:2" ht="15" customHeight="1" x14ac:dyDescent="0.2">
      <c r="A134" s="86" t="s">
        <v>195</v>
      </c>
      <c r="B134" s="87">
        <v>1733</v>
      </c>
    </row>
    <row r="135" spans="1:2" ht="15" customHeight="1" x14ac:dyDescent="0.2">
      <c r="A135" s="86" t="s">
        <v>196</v>
      </c>
      <c r="B135" s="87">
        <v>1959</v>
      </c>
    </row>
    <row r="136" spans="1:2" ht="15" customHeight="1" x14ac:dyDescent="0.2">
      <c r="A136" s="86" t="s">
        <v>197</v>
      </c>
      <c r="B136" s="87">
        <v>1400</v>
      </c>
    </row>
    <row r="137" spans="1:2" ht="15" customHeight="1" x14ac:dyDescent="0.2">
      <c r="A137" s="86" t="s">
        <v>198</v>
      </c>
      <c r="B137" s="87">
        <v>1543</v>
      </c>
    </row>
    <row r="138" spans="1:2" ht="15" customHeight="1" x14ac:dyDescent="0.2">
      <c r="A138" s="86" t="s">
        <v>199</v>
      </c>
      <c r="B138" s="87">
        <v>1348</v>
      </c>
    </row>
    <row r="139" spans="1:2" ht="15" customHeight="1" x14ac:dyDescent="0.2">
      <c r="A139" s="86" t="s">
        <v>200</v>
      </c>
      <c r="B139" s="87">
        <v>1300</v>
      </c>
    </row>
    <row r="140" spans="1:2" ht="15" customHeight="1" x14ac:dyDescent="0.2">
      <c r="A140" s="86" t="s">
        <v>201</v>
      </c>
      <c r="B140" s="87">
        <v>1042</v>
      </c>
    </row>
    <row r="141" spans="1:2" ht="15" customHeight="1" x14ac:dyDescent="0.2">
      <c r="A141" s="86" t="s">
        <v>202</v>
      </c>
      <c r="B141" s="87">
        <v>1725</v>
      </c>
    </row>
    <row r="142" spans="1:2" ht="15" customHeight="1" x14ac:dyDescent="0.2">
      <c r="A142" s="86" t="s">
        <v>203</v>
      </c>
      <c r="B142" s="87">
        <v>1300</v>
      </c>
    </row>
    <row r="143" spans="1:2" ht="15" customHeight="1" x14ac:dyDescent="0.2">
      <c r="A143" s="86" t="s">
        <v>204</v>
      </c>
      <c r="B143" s="87">
        <v>1187</v>
      </c>
    </row>
    <row r="144" spans="1:2" ht="15" customHeight="1" x14ac:dyDescent="0.2">
      <c r="A144" s="86" t="s">
        <v>205</v>
      </c>
      <c r="B144" s="87">
        <v>1820</v>
      </c>
    </row>
    <row r="145" spans="1:2" ht="15" customHeight="1" x14ac:dyDescent="0.2">
      <c r="A145" s="86" t="s">
        <v>206</v>
      </c>
      <c r="B145" s="87">
        <v>1300</v>
      </c>
    </row>
    <row r="146" spans="1:2" ht="15" customHeight="1" x14ac:dyDescent="0.2">
      <c r="A146" s="86" t="s">
        <v>207</v>
      </c>
      <c r="B146" s="87">
        <v>1517</v>
      </c>
    </row>
    <row r="147" spans="1:2" ht="15" customHeight="1" x14ac:dyDescent="0.2">
      <c r="A147" s="86" t="s">
        <v>208</v>
      </c>
      <c r="B147" s="87">
        <v>1499</v>
      </c>
    </row>
    <row r="148" spans="1:2" ht="15" customHeight="1" x14ac:dyDescent="0.2">
      <c r="A148" s="86" t="s">
        <v>209</v>
      </c>
      <c r="B148" s="87">
        <v>1000</v>
      </c>
    </row>
    <row r="149" spans="1:2" ht="15" customHeight="1" x14ac:dyDescent="0.2">
      <c r="A149" s="86" t="s">
        <v>210</v>
      </c>
      <c r="B149" s="87">
        <v>975</v>
      </c>
    </row>
    <row r="150" spans="1:2" ht="15" customHeight="1" x14ac:dyDescent="0.2">
      <c r="A150" s="86" t="s">
        <v>211</v>
      </c>
      <c r="B150" s="87">
        <v>1380</v>
      </c>
    </row>
    <row r="151" spans="1:2" ht="15" customHeight="1" x14ac:dyDescent="0.2">
      <c r="A151" s="86" t="s">
        <v>212</v>
      </c>
      <c r="B151" s="87">
        <v>1690</v>
      </c>
    </row>
    <row r="152" spans="1:2" ht="15" customHeight="1" x14ac:dyDescent="0.2">
      <c r="A152" s="86" t="s">
        <v>213</v>
      </c>
      <c r="B152" s="87">
        <v>1517</v>
      </c>
    </row>
    <row r="153" spans="1:2" ht="15" customHeight="1" x14ac:dyDescent="0.2">
      <c r="A153" s="86" t="s">
        <v>214</v>
      </c>
      <c r="B153" s="87">
        <v>953</v>
      </c>
    </row>
    <row r="154" spans="1:2" ht="15" customHeight="1" x14ac:dyDescent="0.2">
      <c r="A154" s="86" t="s">
        <v>215</v>
      </c>
      <c r="B154" s="87">
        <v>1369</v>
      </c>
    </row>
    <row r="155" spans="1:2" ht="15" customHeight="1" x14ac:dyDescent="0.2">
      <c r="A155" s="112" t="s">
        <v>22</v>
      </c>
      <c r="B155" s="87"/>
    </row>
    <row r="156" spans="1:2" ht="15" customHeight="1" x14ac:dyDescent="0.2">
      <c r="A156" s="86" t="s">
        <v>216</v>
      </c>
      <c r="B156" s="87">
        <v>1733</v>
      </c>
    </row>
    <row r="157" spans="1:2" ht="15" customHeight="1" x14ac:dyDescent="0.2">
      <c r="A157" s="86" t="s">
        <v>217</v>
      </c>
      <c r="B157" s="87">
        <v>2000</v>
      </c>
    </row>
    <row r="158" spans="1:2" ht="15" customHeight="1" x14ac:dyDescent="0.2">
      <c r="A158" s="86" t="s">
        <v>218</v>
      </c>
      <c r="B158" s="87">
        <v>1733</v>
      </c>
    </row>
    <row r="159" spans="1:2" ht="15" customHeight="1" x14ac:dyDescent="0.2">
      <c r="A159" s="86" t="s">
        <v>219</v>
      </c>
      <c r="B159" s="87">
        <v>1950</v>
      </c>
    </row>
    <row r="160" spans="1:2" ht="15" customHeight="1" x14ac:dyDescent="0.2">
      <c r="A160" s="86" t="s">
        <v>220</v>
      </c>
      <c r="B160" s="87">
        <v>1500</v>
      </c>
    </row>
    <row r="161" spans="1:2" ht="15" customHeight="1" x14ac:dyDescent="0.2">
      <c r="A161" s="86" t="s">
        <v>221</v>
      </c>
      <c r="B161" s="87">
        <v>1400</v>
      </c>
    </row>
    <row r="162" spans="1:2" ht="15" customHeight="1" x14ac:dyDescent="0.2">
      <c r="A162" s="86" t="s">
        <v>222</v>
      </c>
      <c r="B162" s="87">
        <v>2000</v>
      </c>
    </row>
    <row r="163" spans="1:2" ht="15" customHeight="1" x14ac:dyDescent="0.2">
      <c r="A163" s="86" t="s">
        <v>223</v>
      </c>
      <c r="B163" s="87">
        <v>1517</v>
      </c>
    </row>
    <row r="164" spans="1:2" ht="15" customHeight="1" x14ac:dyDescent="0.2">
      <c r="A164" s="86" t="s">
        <v>224</v>
      </c>
      <c r="B164" s="87">
        <v>1733</v>
      </c>
    </row>
    <row r="165" spans="1:2" ht="15" customHeight="1" x14ac:dyDescent="0.2">
      <c r="A165" s="86" t="s">
        <v>225</v>
      </c>
      <c r="B165" s="87">
        <v>1950</v>
      </c>
    </row>
    <row r="166" spans="1:2" ht="15" customHeight="1" x14ac:dyDescent="0.2">
      <c r="A166" s="86" t="s">
        <v>226</v>
      </c>
      <c r="B166" s="87">
        <v>1904</v>
      </c>
    </row>
    <row r="167" spans="1:2" ht="15" customHeight="1" x14ac:dyDescent="0.2">
      <c r="A167" s="86" t="s">
        <v>227</v>
      </c>
      <c r="B167" s="87">
        <v>1904</v>
      </c>
    </row>
    <row r="168" spans="1:2" ht="15" customHeight="1" x14ac:dyDescent="0.2">
      <c r="A168" s="86" t="s">
        <v>228</v>
      </c>
      <c r="B168" s="87">
        <v>1733</v>
      </c>
    </row>
    <row r="169" spans="1:2" ht="15" customHeight="1" x14ac:dyDescent="0.2">
      <c r="A169" s="86" t="s">
        <v>229</v>
      </c>
      <c r="B169" s="87">
        <v>1950</v>
      </c>
    </row>
    <row r="170" spans="1:2" ht="15" customHeight="1" x14ac:dyDescent="0.2">
      <c r="A170" s="86" t="s">
        <v>241</v>
      </c>
      <c r="B170" s="87">
        <v>0</v>
      </c>
    </row>
    <row r="171" spans="1:2" ht="15" customHeight="1" x14ac:dyDescent="0.2">
      <c r="A171" s="86" t="s">
        <v>44</v>
      </c>
      <c r="B171" s="87">
        <v>1387</v>
      </c>
    </row>
    <row r="172" spans="1:2" ht="15" customHeight="1" x14ac:dyDescent="0.2">
      <c r="A172" s="86" t="s">
        <v>242</v>
      </c>
      <c r="B172" s="87">
        <v>1213</v>
      </c>
    </row>
    <row r="173" spans="1:2" ht="15" customHeight="1" x14ac:dyDescent="0.2">
      <c r="A173" s="86" t="s">
        <v>243</v>
      </c>
      <c r="B173" s="87">
        <v>975</v>
      </c>
    </row>
    <row r="174" spans="1:2" ht="15" customHeight="1" x14ac:dyDescent="0.2">
      <c r="A174" s="86" t="s">
        <v>244</v>
      </c>
      <c r="B174" s="87">
        <v>0</v>
      </c>
    </row>
    <row r="175" spans="1:2" ht="15" customHeight="1" x14ac:dyDescent="0.2">
      <c r="A175" s="86" t="s">
        <v>245</v>
      </c>
      <c r="B175" s="87">
        <v>0</v>
      </c>
    </row>
    <row r="176" spans="1:2" ht="15" customHeight="1" x14ac:dyDescent="0.2">
      <c r="A176" s="86" t="s">
        <v>246</v>
      </c>
      <c r="B176" s="87">
        <v>2227</v>
      </c>
    </row>
    <row r="177" spans="1:2" ht="15" customHeight="1" x14ac:dyDescent="0.2">
      <c r="A177" s="86" t="s">
        <v>247</v>
      </c>
      <c r="B177" s="87">
        <v>0</v>
      </c>
    </row>
    <row r="178" spans="1:2" ht="15" customHeight="1" x14ac:dyDescent="0.2">
      <c r="A178" s="86" t="s">
        <v>248</v>
      </c>
      <c r="B178" s="87">
        <v>0</v>
      </c>
    </row>
    <row r="179" spans="1:2" ht="15" customHeight="1" x14ac:dyDescent="0.2">
      <c r="A179" s="86" t="s">
        <v>249</v>
      </c>
      <c r="B179" s="87">
        <v>845</v>
      </c>
    </row>
    <row r="180" spans="1:2" ht="15" customHeight="1" x14ac:dyDescent="0.2">
      <c r="A180" s="86" t="s">
        <v>250</v>
      </c>
      <c r="B180" s="87">
        <v>950</v>
      </c>
    </row>
    <row r="181" spans="1:2" ht="15" customHeight="1" x14ac:dyDescent="0.2">
      <c r="A181" s="86" t="s">
        <v>251</v>
      </c>
      <c r="B181" s="87">
        <v>1300</v>
      </c>
    </row>
    <row r="182" spans="1:2" ht="15" customHeight="1" x14ac:dyDescent="0.2">
      <c r="A182" s="86" t="s">
        <v>45</v>
      </c>
      <c r="B182" s="87">
        <v>1600</v>
      </c>
    </row>
    <row r="183" spans="1:2" ht="15" customHeight="1" x14ac:dyDescent="0.2">
      <c r="A183" s="86" t="s">
        <v>252</v>
      </c>
      <c r="B183" s="87">
        <v>1300</v>
      </c>
    </row>
    <row r="184" spans="1:2" ht="15" customHeight="1" x14ac:dyDescent="0.2">
      <c r="A184" s="86" t="s">
        <v>253</v>
      </c>
      <c r="B184" s="87">
        <v>867</v>
      </c>
    </row>
    <row r="185" spans="1:2" ht="15" customHeight="1" x14ac:dyDescent="0.2">
      <c r="A185" s="86" t="s">
        <v>254</v>
      </c>
      <c r="B185" s="87">
        <v>1283</v>
      </c>
    </row>
    <row r="186" spans="1:2" ht="15" customHeight="1" x14ac:dyDescent="0.2">
      <c r="A186" s="86" t="s">
        <v>255</v>
      </c>
      <c r="B186" s="87">
        <v>1517</v>
      </c>
    </row>
    <row r="187" spans="1:2" ht="15" customHeight="1" x14ac:dyDescent="0.2">
      <c r="A187" s="86" t="s">
        <v>256</v>
      </c>
      <c r="B187" s="87">
        <v>1300</v>
      </c>
    </row>
    <row r="188" spans="1:2" ht="15" customHeight="1" x14ac:dyDescent="0.2">
      <c r="A188" s="86" t="s">
        <v>257</v>
      </c>
      <c r="B188" s="87">
        <v>1625</v>
      </c>
    </row>
    <row r="189" spans="1:2" ht="15" customHeight="1" x14ac:dyDescent="0.2">
      <c r="A189" s="86" t="s">
        <v>258</v>
      </c>
      <c r="B189" s="87">
        <v>1300</v>
      </c>
    </row>
    <row r="190" spans="1:2" ht="15" customHeight="1" x14ac:dyDescent="0.2">
      <c r="A190" s="86" t="s">
        <v>259</v>
      </c>
      <c r="B190" s="87">
        <v>1083</v>
      </c>
    </row>
    <row r="191" spans="1:2" ht="15" customHeight="1" x14ac:dyDescent="0.2">
      <c r="A191" s="86" t="s">
        <v>260</v>
      </c>
      <c r="B191" s="87">
        <v>1517</v>
      </c>
    </row>
    <row r="192" spans="1:2" ht="15" customHeight="1" x14ac:dyDescent="0.2">
      <c r="A192" s="86" t="s">
        <v>261</v>
      </c>
      <c r="B192" s="87">
        <v>1169</v>
      </c>
    </row>
    <row r="193" spans="1:2" ht="15" customHeight="1" x14ac:dyDescent="0.2">
      <c r="A193" s="86" t="s">
        <v>262</v>
      </c>
      <c r="B193" s="87">
        <v>741</v>
      </c>
    </row>
    <row r="194" spans="1:2" ht="15" customHeight="1" x14ac:dyDescent="0.2">
      <c r="A194" s="86" t="s">
        <v>263</v>
      </c>
      <c r="B194" s="87">
        <v>0</v>
      </c>
    </row>
    <row r="195" spans="1:2" ht="15" customHeight="1" x14ac:dyDescent="0.2">
      <c r="A195" s="86" t="s">
        <v>264</v>
      </c>
      <c r="B195" s="87">
        <v>1400</v>
      </c>
    </row>
    <row r="196" spans="1:2" ht="15" customHeight="1" x14ac:dyDescent="0.2">
      <c r="A196" s="86" t="s">
        <v>265</v>
      </c>
      <c r="B196" s="87">
        <v>1300</v>
      </c>
    </row>
    <row r="197" spans="1:2" ht="15" customHeight="1" x14ac:dyDescent="0.2">
      <c r="A197" s="86" t="s">
        <v>266</v>
      </c>
      <c r="B197" s="87">
        <v>1300</v>
      </c>
    </row>
    <row r="198" spans="1:2" ht="15" customHeight="1" x14ac:dyDescent="0.2">
      <c r="A198" s="86" t="s">
        <v>267</v>
      </c>
      <c r="B198" s="87">
        <v>1300</v>
      </c>
    </row>
    <row r="199" spans="1:2" ht="15" customHeight="1" x14ac:dyDescent="0.2">
      <c r="A199" s="86" t="s">
        <v>268</v>
      </c>
      <c r="B199" s="87">
        <v>1200</v>
      </c>
    </row>
    <row r="200" spans="1:2" ht="15" customHeight="1" x14ac:dyDescent="0.2">
      <c r="A200" s="86" t="s">
        <v>269</v>
      </c>
      <c r="B200" s="87">
        <v>1083</v>
      </c>
    </row>
    <row r="201" spans="1:2" ht="15" customHeight="1" x14ac:dyDescent="0.2">
      <c r="A201" s="86" t="s">
        <v>270</v>
      </c>
      <c r="B201" s="87">
        <v>889</v>
      </c>
    </row>
    <row r="202" spans="1:2" ht="15" customHeight="1" x14ac:dyDescent="0.2">
      <c r="A202" s="86" t="s">
        <v>271</v>
      </c>
      <c r="B202" s="87">
        <v>1068</v>
      </c>
    </row>
    <row r="203" spans="1:2" ht="15" customHeight="1" x14ac:dyDescent="0.2">
      <c r="A203" s="86" t="s">
        <v>272</v>
      </c>
      <c r="B203" s="87">
        <v>700</v>
      </c>
    </row>
    <row r="204" spans="1:2" ht="15" customHeight="1" x14ac:dyDescent="0.2">
      <c r="A204" s="86" t="s">
        <v>273</v>
      </c>
      <c r="B204" s="87">
        <v>1203</v>
      </c>
    </row>
    <row r="205" spans="1:2" ht="15" customHeight="1" x14ac:dyDescent="0.2">
      <c r="A205" s="86" t="s">
        <v>274</v>
      </c>
      <c r="B205" s="87">
        <v>1300</v>
      </c>
    </row>
    <row r="206" spans="1:2" ht="15" customHeight="1" x14ac:dyDescent="0.2">
      <c r="A206" s="86" t="s">
        <v>275</v>
      </c>
      <c r="B206" s="87">
        <v>1471</v>
      </c>
    </row>
    <row r="207" spans="1:2" ht="15" customHeight="1" x14ac:dyDescent="0.2">
      <c r="A207" s="86" t="s">
        <v>276</v>
      </c>
      <c r="B207" s="87">
        <v>1625</v>
      </c>
    </row>
    <row r="208" spans="1:2" ht="15" customHeight="1" x14ac:dyDescent="0.2">
      <c r="A208" s="86" t="s">
        <v>277</v>
      </c>
      <c r="B208" s="87">
        <v>1365</v>
      </c>
    </row>
    <row r="209" spans="1:2" ht="15" customHeight="1" x14ac:dyDescent="0.2">
      <c r="A209" s="86" t="s">
        <v>278</v>
      </c>
      <c r="B209" s="87">
        <v>1280</v>
      </c>
    </row>
    <row r="210" spans="1:2" ht="15" customHeight="1" x14ac:dyDescent="0.2">
      <c r="A210" s="86" t="s">
        <v>279</v>
      </c>
      <c r="B210" s="87">
        <v>1791</v>
      </c>
    </row>
    <row r="211" spans="1:2" ht="15" customHeight="1" x14ac:dyDescent="0.2">
      <c r="A211" s="86" t="s">
        <v>280</v>
      </c>
      <c r="B211" s="87">
        <v>0</v>
      </c>
    </row>
    <row r="212" spans="1:2" ht="15" customHeight="1" x14ac:dyDescent="0.2">
      <c r="A212" s="86" t="s">
        <v>281</v>
      </c>
      <c r="B212" s="87">
        <v>0</v>
      </c>
    </row>
    <row r="213" spans="1:2" ht="15" customHeight="1" x14ac:dyDescent="0.2">
      <c r="A213" s="86" t="s">
        <v>282</v>
      </c>
      <c r="B213" s="87">
        <v>0</v>
      </c>
    </row>
    <row r="214" spans="1:2" ht="15" customHeight="1" x14ac:dyDescent="0.2">
      <c r="A214" s="86" t="s">
        <v>283</v>
      </c>
      <c r="B214" s="87">
        <v>0</v>
      </c>
    </row>
    <row r="215" spans="1:2" ht="15" customHeight="1" x14ac:dyDescent="0.2">
      <c r="A215" s="86" t="s">
        <v>230</v>
      </c>
      <c r="B215" s="87">
        <v>1517</v>
      </c>
    </row>
    <row r="216" spans="1:2" ht="15" customHeight="1" x14ac:dyDescent="0.2">
      <c r="A216" s="86" t="s">
        <v>231</v>
      </c>
      <c r="B216" s="87">
        <v>1647</v>
      </c>
    </row>
    <row r="217" spans="1:2" ht="15" customHeight="1" x14ac:dyDescent="0.2">
      <c r="A217" s="86" t="s">
        <v>232</v>
      </c>
      <c r="B217" s="87">
        <v>1517</v>
      </c>
    </row>
    <row r="218" spans="1:2" ht="15" customHeight="1" x14ac:dyDescent="0.2">
      <c r="A218" s="86" t="s">
        <v>233</v>
      </c>
      <c r="B218" s="87">
        <v>1733</v>
      </c>
    </row>
    <row r="219" spans="1:2" ht="15" customHeight="1" x14ac:dyDescent="0.2">
      <c r="A219" s="86" t="s">
        <v>234</v>
      </c>
      <c r="B219" s="87">
        <v>1321</v>
      </c>
    </row>
    <row r="220" spans="1:2" ht="15" customHeight="1" x14ac:dyDescent="0.2">
      <c r="A220" s="86" t="s">
        <v>235</v>
      </c>
      <c r="B220" s="87">
        <v>1181</v>
      </c>
    </row>
    <row r="221" spans="1:2" ht="15" customHeight="1" x14ac:dyDescent="0.2">
      <c r="A221" s="86" t="s">
        <v>236</v>
      </c>
      <c r="B221" s="87">
        <v>1226</v>
      </c>
    </row>
    <row r="222" spans="1:2" ht="15" customHeight="1" x14ac:dyDescent="0.2">
      <c r="A222" s="86" t="s">
        <v>237</v>
      </c>
      <c r="B222" s="87">
        <v>1716</v>
      </c>
    </row>
    <row r="223" spans="1:2" ht="15" customHeight="1" x14ac:dyDescent="0.2">
      <c r="A223" s="86" t="s">
        <v>238</v>
      </c>
      <c r="B223" s="87">
        <v>1300</v>
      </c>
    </row>
    <row r="224" spans="1:2" ht="15" customHeight="1" x14ac:dyDescent="0.2">
      <c r="A224" s="86" t="s">
        <v>298</v>
      </c>
      <c r="B224" s="87">
        <v>1500</v>
      </c>
    </row>
    <row r="225" spans="1:2" ht="15" customHeight="1" x14ac:dyDescent="0.2">
      <c r="A225" s="86" t="s">
        <v>239</v>
      </c>
      <c r="B225" s="87">
        <v>1330</v>
      </c>
    </row>
    <row r="226" spans="1:2" ht="15" customHeight="1" x14ac:dyDescent="0.2">
      <c r="A226" s="86" t="s">
        <v>240</v>
      </c>
      <c r="B226" s="87">
        <v>1392</v>
      </c>
    </row>
    <row r="227" spans="1:2" ht="15" customHeight="1" x14ac:dyDescent="0.2">
      <c r="A227" s="86" t="s">
        <v>284</v>
      </c>
      <c r="B227" s="87">
        <v>1625</v>
      </c>
    </row>
    <row r="228" spans="1:2" ht="15" customHeight="1" x14ac:dyDescent="0.2">
      <c r="A228" s="86" t="s">
        <v>285</v>
      </c>
      <c r="B228" s="87">
        <v>1083</v>
      </c>
    </row>
    <row r="229" spans="1:2" ht="15" customHeight="1" x14ac:dyDescent="0.2">
      <c r="A229" s="86" t="s">
        <v>286</v>
      </c>
      <c r="B229" s="87">
        <v>1104</v>
      </c>
    </row>
    <row r="230" spans="1:2" ht="15" customHeight="1" x14ac:dyDescent="0.2">
      <c r="A230" s="86" t="s">
        <v>287</v>
      </c>
      <c r="B230" s="87">
        <v>1300</v>
      </c>
    </row>
    <row r="231" spans="1:2" ht="15" customHeight="1" x14ac:dyDescent="0.2">
      <c r="A231" s="86" t="s">
        <v>288</v>
      </c>
      <c r="B231" s="87">
        <v>1083</v>
      </c>
    </row>
    <row r="232" spans="1:2" ht="15" customHeight="1" x14ac:dyDescent="0.2">
      <c r="A232" s="86" t="s">
        <v>289</v>
      </c>
      <c r="B232" s="87">
        <v>1733</v>
      </c>
    </row>
    <row r="233" spans="1:2" ht="15" customHeight="1" x14ac:dyDescent="0.2">
      <c r="A233" s="86" t="s">
        <v>290</v>
      </c>
      <c r="B233" s="87">
        <v>1733</v>
      </c>
    </row>
    <row r="234" spans="1:2" ht="15" customHeight="1" x14ac:dyDescent="0.2">
      <c r="A234" s="86" t="s">
        <v>291</v>
      </c>
      <c r="B234" s="87">
        <v>1794</v>
      </c>
    </row>
    <row r="235" spans="1:2" ht="15" customHeight="1" x14ac:dyDescent="0.2">
      <c r="A235" s="86" t="s">
        <v>292</v>
      </c>
      <c r="B235" s="87">
        <v>2167</v>
      </c>
    </row>
    <row r="236" spans="1:2" ht="15" customHeight="1" x14ac:dyDescent="0.2">
      <c r="A236" s="86" t="s">
        <v>293</v>
      </c>
      <c r="B236" s="87">
        <v>1625</v>
      </c>
    </row>
    <row r="237" spans="1:2" ht="15" customHeight="1" x14ac:dyDescent="0.2">
      <c r="A237" s="86" t="s">
        <v>294</v>
      </c>
      <c r="B237" s="87">
        <v>1596</v>
      </c>
    </row>
    <row r="238" spans="1:2" ht="15" customHeight="1" x14ac:dyDescent="0.2">
      <c r="A238" s="86" t="s">
        <v>295</v>
      </c>
      <c r="B238" s="87">
        <v>1582</v>
      </c>
    </row>
    <row r="239" spans="1:2" ht="15" customHeight="1" x14ac:dyDescent="0.2">
      <c r="A239" s="86" t="s">
        <v>296</v>
      </c>
      <c r="B239" s="87">
        <v>1517</v>
      </c>
    </row>
    <row r="240" spans="1:2" ht="15" customHeight="1" x14ac:dyDescent="0.2">
      <c r="A240" s="86" t="s">
        <v>297</v>
      </c>
      <c r="B240" s="87">
        <v>1710</v>
      </c>
    </row>
    <row r="241" spans="1:2" ht="15" customHeight="1" x14ac:dyDescent="0.2">
      <c r="A241" s="112" t="s">
        <v>23</v>
      </c>
      <c r="B241" s="87"/>
    </row>
    <row r="242" spans="1:2" ht="15" customHeight="1" x14ac:dyDescent="0.2">
      <c r="A242" s="86" t="s">
        <v>299</v>
      </c>
      <c r="B242" s="87">
        <v>1950</v>
      </c>
    </row>
    <row r="243" spans="1:2" ht="15" customHeight="1" x14ac:dyDescent="0.2">
      <c r="A243" s="86" t="s">
        <v>300</v>
      </c>
      <c r="B243" s="87">
        <v>1798</v>
      </c>
    </row>
    <row r="244" spans="1:2" ht="15" customHeight="1" x14ac:dyDescent="0.2">
      <c r="A244" s="86" t="s">
        <v>301</v>
      </c>
      <c r="B244" s="87">
        <v>1517</v>
      </c>
    </row>
    <row r="245" spans="1:2" ht="15" customHeight="1" x14ac:dyDescent="0.2">
      <c r="A245" s="86" t="s">
        <v>302</v>
      </c>
      <c r="B245" s="87">
        <v>964</v>
      </c>
    </row>
    <row r="246" spans="1:2" ht="15" customHeight="1" x14ac:dyDescent="0.2">
      <c r="A246" s="86" t="s">
        <v>303</v>
      </c>
      <c r="B246" s="87">
        <v>1733</v>
      </c>
    </row>
    <row r="247" spans="1:2" ht="15" customHeight="1" x14ac:dyDescent="0.2">
      <c r="A247" s="86" t="s">
        <v>304</v>
      </c>
      <c r="B247" s="87">
        <v>1925</v>
      </c>
    </row>
    <row r="248" spans="1:2" ht="15" customHeight="1" x14ac:dyDescent="0.2">
      <c r="A248" s="86" t="s">
        <v>305</v>
      </c>
      <c r="B248" s="87">
        <v>1358</v>
      </c>
    </row>
    <row r="249" spans="1:2" ht="15" customHeight="1" x14ac:dyDescent="0.2">
      <c r="A249" s="86" t="s">
        <v>306</v>
      </c>
      <c r="B249" s="87">
        <v>1517</v>
      </c>
    </row>
    <row r="250" spans="1:2" ht="15" customHeight="1" x14ac:dyDescent="0.2">
      <c r="A250" s="86" t="s">
        <v>307</v>
      </c>
      <c r="B250" s="87">
        <v>1842</v>
      </c>
    </row>
    <row r="251" spans="1:2" ht="15" customHeight="1" x14ac:dyDescent="0.2">
      <c r="A251" s="86" t="s">
        <v>308</v>
      </c>
      <c r="B251" s="87">
        <v>1052</v>
      </c>
    </row>
    <row r="252" spans="1:2" ht="15" customHeight="1" x14ac:dyDescent="0.2">
      <c r="A252" s="86" t="s">
        <v>309</v>
      </c>
      <c r="B252" s="87">
        <v>1841</v>
      </c>
    </row>
    <row r="253" spans="1:2" ht="15" customHeight="1" x14ac:dyDescent="0.2">
      <c r="A253" s="86" t="s">
        <v>310</v>
      </c>
      <c r="B253" s="87">
        <v>1210</v>
      </c>
    </row>
    <row r="254" spans="1:2" ht="15" customHeight="1" x14ac:dyDescent="0.2">
      <c r="A254" s="86" t="s">
        <v>311</v>
      </c>
      <c r="B254" s="87">
        <v>835</v>
      </c>
    </row>
    <row r="255" spans="1:2" ht="15" customHeight="1" x14ac:dyDescent="0.2">
      <c r="A255" s="86" t="s">
        <v>312</v>
      </c>
      <c r="B255" s="87">
        <v>1517</v>
      </c>
    </row>
    <row r="256" spans="1:2" ht="15" customHeight="1" x14ac:dyDescent="0.2">
      <c r="A256" s="86" t="s">
        <v>313</v>
      </c>
      <c r="B256" s="87">
        <v>1300</v>
      </c>
    </row>
    <row r="257" spans="1:2" ht="15" customHeight="1" x14ac:dyDescent="0.2">
      <c r="A257" s="86" t="s">
        <v>314</v>
      </c>
      <c r="B257" s="87">
        <v>1625</v>
      </c>
    </row>
    <row r="258" spans="1:2" ht="15" customHeight="1" x14ac:dyDescent="0.2">
      <c r="A258" s="86" t="s">
        <v>315</v>
      </c>
      <c r="B258" s="87">
        <v>1040</v>
      </c>
    </row>
    <row r="259" spans="1:2" ht="15" customHeight="1" x14ac:dyDescent="0.2">
      <c r="A259" s="86" t="s">
        <v>316</v>
      </c>
      <c r="B259" s="87">
        <v>1300</v>
      </c>
    </row>
    <row r="260" spans="1:2" ht="15" customHeight="1" x14ac:dyDescent="0.2">
      <c r="A260" s="86" t="s">
        <v>317</v>
      </c>
      <c r="B260" s="87">
        <v>1083</v>
      </c>
    </row>
    <row r="261" spans="1:2" ht="15" customHeight="1" x14ac:dyDescent="0.2">
      <c r="A261" s="86" t="s">
        <v>318</v>
      </c>
      <c r="B261" s="87">
        <v>1600</v>
      </c>
    </row>
    <row r="262" spans="1:2" ht="15" customHeight="1" x14ac:dyDescent="0.2">
      <c r="A262" s="86" t="s">
        <v>319</v>
      </c>
      <c r="B262" s="87">
        <v>2167</v>
      </c>
    </row>
    <row r="263" spans="1:2" ht="15" customHeight="1" x14ac:dyDescent="0.2">
      <c r="A263" s="86" t="s">
        <v>320</v>
      </c>
      <c r="B263" s="87">
        <v>1016</v>
      </c>
    </row>
    <row r="264" spans="1:2" ht="15" customHeight="1" x14ac:dyDescent="0.2">
      <c r="A264" s="86" t="s">
        <v>321</v>
      </c>
      <c r="B264" s="87">
        <v>1083</v>
      </c>
    </row>
    <row r="265" spans="1:2" ht="15" customHeight="1" x14ac:dyDescent="0.2">
      <c r="A265" s="86" t="s">
        <v>322</v>
      </c>
      <c r="B265" s="87">
        <v>0</v>
      </c>
    </row>
    <row r="266" spans="1:2" ht="15" customHeight="1" x14ac:dyDescent="0.2">
      <c r="A266" s="86" t="s">
        <v>323</v>
      </c>
      <c r="B266" s="87">
        <v>1070</v>
      </c>
    </row>
    <row r="267" spans="1:2" ht="15" customHeight="1" x14ac:dyDescent="0.2">
      <c r="A267" s="86" t="s">
        <v>324</v>
      </c>
      <c r="B267" s="87">
        <v>995</v>
      </c>
    </row>
    <row r="268" spans="1:2" ht="15" customHeight="1" x14ac:dyDescent="0.2">
      <c r="A268" s="86" t="s">
        <v>325</v>
      </c>
      <c r="B268" s="87">
        <v>843</v>
      </c>
    </row>
    <row r="269" spans="1:2" ht="15" customHeight="1" x14ac:dyDescent="0.2">
      <c r="A269" s="86" t="s">
        <v>51</v>
      </c>
      <c r="B269" s="87">
        <v>1135</v>
      </c>
    </row>
    <row r="270" spans="1:2" ht="15" customHeight="1" x14ac:dyDescent="0.2">
      <c r="A270" s="86" t="s">
        <v>326</v>
      </c>
      <c r="B270" s="87">
        <v>997</v>
      </c>
    </row>
    <row r="271" spans="1:2" ht="15" customHeight="1" x14ac:dyDescent="0.2">
      <c r="A271" s="86" t="s">
        <v>327</v>
      </c>
      <c r="B271" s="87">
        <v>1196</v>
      </c>
    </row>
    <row r="272" spans="1:2" ht="15" customHeight="1" x14ac:dyDescent="0.2">
      <c r="A272" s="86" t="s">
        <v>328</v>
      </c>
      <c r="B272" s="87">
        <v>1300</v>
      </c>
    </row>
    <row r="273" spans="1:2" ht="15" customHeight="1" x14ac:dyDescent="0.2">
      <c r="A273" s="86" t="s">
        <v>329</v>
      </c>
      <c r="B273" s="87">
        <v>1300</v>
      </c>
    </row>
    <row r="274" spans="1:2" ht="15" customHeight="1" x14ac:dyDescent="0.2">
      <c r="A274" s="114" t="s">
        <v>25</v>
      </c>
      <c r="B274" s="87"/>
    </row>
    <row r="275" spans="1:2" ht="15" customHeight="1" x14ac:dyDescent="0.2">
      <c r="A275" s="86" t="s">
        <v>53</v>
      </c>
      <c r="B275" s="87">
        <v>2184</v>
      </c>
    </row>
    <row r="276" spans="1:2" ht="15" customHeight="1" x14ac:dyDescent="0.2">
      <c r="A276" s="86" t="s">
        <v>330</v>
      </c>
      <c r="B276" s="87">
        <v>0</v>
      </c>
    </row>
    <row r="277" spans="1:2" ht="15" customHeight="1" x14ac:dyDescent="0.2">
      <c r="A277" s="86" t="s">
        <v>331</v>
      </c>
      <c r="B277" s="87">
        <v>1300</v>
      </c>
    </row>
    <row r="278" spans="1:2" ht="15" customHeight="1" x14ac:dyDescent="0.2">
      <c r="A278" s="86" t="s">
        <v>332</v>
      </c>
      <c r="B278" s="87">
        <v>446</v>
      </c>
    </row>
    <row r="279" spans="1:2" ht="15" customHeight="1" x14ac:dyDescent="0.2">
      <c r="A279" s="86" t="s">
        <v>333</v>
      </c>
      <c r="B279" s="87">
        <v>1550</v>
      </c>
    </row>
    <row r="280" spans="1:2" ht="15" customHeight="1" x14ac:dyDescent="0.2">
      <c r="A280" s="86" t="s">
        <v>54</v>
      </c>
      <c r="B280" s="87">
        <v>1517</v>
      </c>
    </row>
    <row r="281" spans="1:2" ht="15" customHeight="1" x14ac:dyDescent="0.2">
      <c r="A281" s="86" t="s">
        <v>334</v>
      </c>
      <c r="B281" s="87">
        <v>1200</v>
      </c>
    </row>
    <row r="282" spans="1:2" ht="15" customHeight="1" x14ac:dyDescent="0.2">
      <c r="A282" s="86" t="s">
        <v>335</v>
      </c>
      <c r="B282" s="87">
        <v>912</v>
      </c>
    </row>
    <row r="283" spans="1:2" ht="15" customHeight="1" x14ac:dyDescent="0.2">
      <c r="A283" s="86" t="s">
        <v>336</v>
      </c>
      <c r="B283" s="87">
        <v>1083</v>
      </c>
    </row>
    <row r="284" spans="1:2" ht="15" customHeight="1" x14ac:dyDescent="0.2">
      <c r="A284" s="86" t="s">
        <v>337</v>
      </c>
      <c r="B284" s="87">
        <v>1300</v>
      </c>
    </row>
    <row r="285" spans="1:2" ht="15" customHeight="1" x14ac:dyDescent="0.2">
      <c r="A285" s="86" t="s">
        <v>338</v>
      </c>
      <c r="B285" s="87">
        <v>867</v>
      </c>
    </row>
    <row r="286" spans="1:2" ht="15" customHeight="1" x14ac:dyDescent="0.2">
      <c r="A286" s="86" t="s">
        <v>339</v>
      </c>
      <c r="B286" s="87">
        <v>1517</v>
      </c>
    </row>
    <row r="287" spans="1:2" ht="15" customHeight="1" x14ac:dyDescent="0.2">
      <c r="A287" s="86" t="s">
        <v>340</v>
      </c>
      <c r="B287" s="87">
        <v>390</v>
      </c>
    </row>
    <row r="288" spans="1:2" ht="15" customHeight="1" x14ac:dyDescent="0.2">
      <c r="A288" s="86" t="s">
        <v>341</v>
      </c>
      <c r="B288" s="87">
        <v>964</v>
      </c>
    </row>
    <row r="289" spans="1:2" ht="15" customHeight="1" x14ac:dyDescent="0.2">
      <c r="A289" s="86" t="s">
        <v>342</v>
      </c>
      <c r="B289" s="87">
        <v>0</v>
      </c>
    </row>
    <row r="290" spans="1:2" ht="15" customHeight="1" x14ac:dyDescent="0.2">
      <c r="A290" s="86" t="s">
        <v>343</v>
      </c>
      <c r="B290" s="87">
        <v>0</v>
      </c>
    </row>
    <row r="291" spans="1:2" ht="15" customHeight="1" x14ac:dyDescent="0.2">
      <c r="A291" s="86" t="s">
        <v>344</v>
      </c>
      <c r="B291" s="87">
        <v>373</v>
      </c>
    </row>
    <row r="292" spans="1:2" ht="15" customHeight="1" x14ac:dyDescent="0.2">
      <c r="A292" s="86" t="s">
        <v>345</v>
      </c>
      <c r="B292" s="87">
        <v>0</v>
      </c>
    </row>
    <row r="293" spans="1:2" ht="15" customHeight="1" x14ac:dyDescent="0.2">
      <c r="A293" s="86" t="s">
        <v>346</v>
      </c>
      <c r="B293" s="87">
        <v>1430</v>
      </c>
    </row>
    <row r="294" spans="1:2" ht="15" customHeight="1" x14ac:dyDescent="0.2">
      <c r="A294" s="86" t="s">
        <v>347</v>
      </c>
      <c r="B294" s="87">
        <v>0</v>
      </c>
    </row>
    <row r="295" spans="1:2" ht="15" customHeight="1" x14ac:dyDescent="0.2">
      <c r="A295" s="86" t="s">
        <v>348</v>
      </c>
      <c r="B295" s="87">
        <v>0</v>
      </c>
    </row>
    <row r="296" spans="1:2" ht="15" customHeight="1" x14ac:dyDescent="0.2">
      <c r="A296" s="86" t="s">
        <v>56</v>
      </c>
      <c r="B296" s="87">
        <v>1950</v>
      </c>
    </row>
    <row r="297" spans="1:2" ht="15" customHeight="1" x14ac:dyDescent="0.2">
      <c r="A297" s="86" t="s">
        <v>349</v>
      </c>
      <c r="B297" s="87">
        <v>2000</v>
      </c>
    </row>
    <row r="298" spans="1:2" ht="15" customHeight="1" x14ac:dyDescent="0.2">
      <c r="A298" s="86" t="s">
        <v>350</v>
      </c>
      <c r="B298" s="87">
        <v>1653</v>
      </c>
    </row>
    <row r="299" spans="1:2" ht="15" customHeight="1" x14ac:dyDescent="0.2">
      <c r="A299" s="86" t="s">
        <v>351</v>
      </c>
      <c r="B299" s="87">
        <v>1733</v>
      </c>
    </row>
    <row r="300" spans="1:2" ht="15" customHeight="1" x14ac:dyDescent="0.2">
      <c r="A300" s="86" t="s">
        <v>352</v>
      </c>
      <c r="B300" s="87">
        <v>1958</v>
      </c>
    </row>
    <row r="301" spans="1:2" ht="15" customHeight="1" x14ac:dyDescent="0.2">
      <c r="A301" s="86" t="s">
        <v>353</v>
      </c>
      <c r="B301" s="87">
        <v>1900</v>
      </c>
    </row>
    <row r="302" spans="1:2" ht="15" customHeight="1" x14ac:dyDescent="0.2">
      <c r="A302" s="86" t="s">
        <v>354</v>
      </c>
      <c r="B302" s="87">
        <v>1900</v>
      </c>
    </row>
    <row r="303" spans="1:2" ht="15" customHeight="1" x14ac:dyDescent="0.2">
      <c r="A303" s="86" t="s">
        <v>355</v>
      </c>
      <c r="B303" s="87">
        <v>1658</v>
      </c>
    </row>
    <row r="304" spans="1:2" ht="15" customHeight="1" x14ac:dyDescent="0.2">
      <c r="A304" s="86" t="s">
        <v>356</v>
      </c>
      <c r="B304" s="87">
        <v>1922</v>
      </c>
    </row>
    <row r="305" spans="1:2" ht="15" customHeight="1" x14ac:dyDescent="0.2">
      <c r="A305" s="86" t="s">
        <v>357</v>
      </c>
      <c r="B305" s="87">
        <v>2167</v>
      </c>
    </row>
    <row r="306" spans="1:2" ht="15" customHeight="1" x14ac:dyDescent="0.2">
      <c r="A306" s="86" t="s">
        <v>358</v>
      </c>
      <c r="B306" s="87">
        <v>1733</v>
      </c>
    </row>
    <row r="307" spans="1:2" ht="15" customHeight="1" x14ac:dyDescent="0.2">
      <c r="A307" s="86" t="s">
        <v>359</v>
      </c>
      <c r="B307" s="87">
        <v>2027</v>
      </c>
    </row>
    <row r="308" spans="1:2" ht="15" customHeight="1" x14ac:dyDescent="0.2">
      <c r="A308" s="86" t="s">
        <v>360</v>
      </c>
      <c r="B308" s="87">
        <v>1950</v>
      </c>
    </row>
    <row r="309" spans="1:2" ht="15" customHeight="1" x14ac:dyDescent="0.2">
      <c r="A309" s="86" t="s">
        <v>361</v>
      </c>
      <c r="B309" s="87">
        <v>1582</v>
      </c>
    </row>
    <row r="310" spans="1:2" ht="15" customHeight="1" x14ac:dyDescent="0.2">
      <c r="A310" s="86" t="s">
        <v>362</v>
      </c>
      <c r="B310" s="87">
        <v>2340</v>
      </c>
    </row>
    <row r="311" spans="1:2" ht="15" customHeight="1" x14ac:dyDescent="0.2">
      <c r="A311" s="86" t="s">
        <v>363</v>
      </c>
      <c r="B311" s="87">
        <v>2050</v>
      </c>
    </row>
    <row r="312" spans="1:2" ht="15" customHeight="1" x14ac:dyDescent="0.2">
      <c r="A312" s="86" t="s">
        <v>57</v>
      </c>
      <c r="B312" s="87">
        <v>2500</v>
      </c>
    </row>
    <row r="313" spans="1:2" ht="15" customHeight="1" x14ac:dyDescent="0.2">
      <c r="A313" s="86" t="s">
        <v>364</v>
      </c>
      <c r="B313" s="87">
        <v>1733</v>
      </c>
    </row>
    <row r="314" spans="1:2" ht="15" customHeight="1" x14ac:dyDescent="0.2">
      <c r="A314" s="86" t="s">
        <v>365</v>
      </c>
      <c r="B314" s="87">
        <v>2000</v>
      </c>
    </row>
    <row r="315" spans="1:2" ht="15" customHeight="1" x14ac:dyDescent="0.2">
      <c r="A315" s="86" t="s">
        <v>366</v>
      </c>
      <c r="B315" s="87">
        <v>2167</v>
      </c>
    </row>
    <row r="316" spans="1:2" ht="15" customHeight="1" x14ac:dyDescent="0.2">
      <c r="A316" s="86" t="s">
        <v>367</v>
      </c>
      <c r="B316" s="87">
        <v>1980</v>
      </c>
    </row>
    <row r="317" spans="1:2" ht="15" customHeight="1" x14ac:dyDescent="0.2">
      <c r="A317" s="86" t="s">
        <v>368</v>
      </c>
      <c r="B317" s="87">
        <v>1950</v>
      </c>
    </row>
    <row r="318" spans="1:2" ht="15" customHeight="1" x14ac:dyDescent="0.2">
      <c r="A318" s="86" t="s">
        <v>369</v>
      </c>
      <c r="B318" s="87">
        <v>1950</v>
      </c>
    </row>
    <row r="319" spans="1:2" ht="15" customHeight="1" x14ac:dyDescent="0.2">
      <c r="A319" s="86" t="s">
        <v>370</v>
      </c>
      <c r="B319" s="87">
        <v>1800</v>
      </c>
    </row>
    <row r="320" spans="1:2" ht="15" customHeight="1" x14ac:dyDescent="0.2">
      <c r="A320" s="86" t="s">
        <v>371</v>
      </c>
      <c r="B320" s="87">
        <v>1192</v>
      </c>
    </row>
    <row r="321" spans="1:2" ht="15" customHeight="1" x14ac:dyDescent="0.2">
      <c r="A321" s="86" t="s">
        <v>372</v>
      </c>
      <c r="B321" s="87">
        <v>1729</v>
      </c>
    </row>
    <row r="322" spans="1:2" ht="15" customHeight="1" x14ac:dyDescent="0.2">
      <c r="A322" s="86" t="s">
        <v>373</v>
      </c>
      <c r="B322" s="87">
        <v>2000</v>
      </c>
    </row>
    <row r="323" spans="1:2" ht="15" customHeight="1" x14ac:dyDescent="0.2">
      <c r="A323" s="86" t="s">
        <v>374</v>
      </c>
      <c r="B323" s="87">
        <v>1600</v>
      </c>
    </row>
    <row r="324" spans="1:2" ht="15" customHeight="1" x14ac:dyDescent="0.2">
      <c r="A324" s="86" t="s">
        <v>375</v>
      </c>
      <c r="B324" s="87">
        <v>1517</v>
      </c>
    </row>
    <row r="325" spans="1:2" ht="15" customHeight="1" x14ac:dyDescent="0.2">
      <c r="A325" s="86" t="s">
        <v>376</v>
      </c>
      <c r="B325" s="87">
        <v>1647</v>
      </c>
    </row>
    <row r="326" spans="1:2" ht="15" customHeight="1" x14ac:dyDescent="0.2">
      <c r="A326" s="86" t="s">
        <v>377</v>
      </c>
      <c r="B326" s="87">
        <v>1300</v>
      </c>
    </row>
    <row r="327" spans="1:2" ht="15" customHeight="1" x14ac:dyDescent="0.2">
      <c r="A327" s="86" t="s">
        <v>378</v>
      </c>
      <c r="B327" s="87">
        <v>1430</v>
      </c>
    </row>
    <row r="328" spans="1:2" ht="15" customHeight="1" x14ac:dyDescent="0.2">
      <c r="A328" s="86" t="s">
        <v>379</v>
      </c>
      <c r="B328" s="87">
        <v>1820</v>
      </c>
    </row>
    <row r="329" spans="1:2" ht="15" customHeight="1" x14ac:dyDescent="0.2">
      <c r="A329" s="86" t="s">
        <v>380</v>
      </c>
      <c r="B329" s="87">
        <v>1073</v>
      </c>
    </row>
    <row r="330" spans="1:2" ht="15" customHeight="1" x14ac:dyDescent="0.2">
      <c r="A330" s="86" t="s">
        <v>381</v>
      </c>
      <c r="B330" s="87">
        <v>1733</v>
      </c>
    </row>
    <row r="331" spans="1:2" ht="15" customHeight="1" x14ac:dyDescent="0.2">
      <c r="A331" s="86" t="s">
        <v>382</v>
      </c>
      <c r="B331" s="87">
        <v>932</v>
      </c>
    </row>
    <row r="332" spans="1:2" ht="15" customHeight="1" x14ac:dyDescent="0.2">
      <c r="A332" s="86" t="s">
        <v>383</v>
      </c>
      <c r="B332" s="87">
        <v>867</v>
      </c>
    </row>
    <row r="333" spans="1:2" ht="15" customHeight="1" x14ac:dyDescent="0.2">
      <c r="A333" s="86" t="s">
        <v>384</v>
      </c>
      <c r="B333" s="87">
        <v>1733</v>
      </c>
    </row>
    <row r="334" spans="1:2" ht="15" customHeight="1" x14ac:dyDescent="0.2">
      <c r="A334" s="86" t="s">
        <v>385</v>
      </c>
      <c r="B334" s="87">
        <v>1300</v>
      </c>
    </row>
    <row r="335" spans="1:2" ht="15" customHeight="1" x14ac:dyDescent="0.2">
      <c r="A335" s="86" t="s">
        <v>386</v>
      </c>
      <c r="B335" s="87">
        <v>1600</v>
      </c>
    </row>
    <row r="336" spans="1:2" ht="15" customHeight="1" x14ac:dyDescent="0.2">
      <c r="A336" s="86" t="s">
        <v>387</v>
      </c>
      <c r="B336" s="87">
        <v>1625</v>
      </c>
    </row>
    <row r="337" spans="1:2" ht="15" customHeight="1" x14ac:dyDescent="0.2">
      <c r="A337" s="86" t="s">
        <v>388</v>
      </c>
      <c r="B337" s="87">
        <v>1144</v>
      </c>
    </row>
    <row r="338" spans="1:2" ht="15" customHeight="1" x14ac:dyDescent="0.2">
      <c r="A338" s="86" t="s">
        <v>389</v>
      </c>
      <c r="B338" s="87">
        <v>1300</v>
      </c>
    </row>
    <row r="339" spans="1:2" ht="15" customHeight="1" x14ac:dyDescent="0.2">
      <c r="A339" s="86" t="s">
        <v>390</v>
      </c>
      <c r="B339" s="87">
        <v>1513</v>
      </c>
    </row>
    <row r="340" spans="1:2" ht="15" customHeight="1" x14ac:dyDescent="0.2">
      <c r="A340" s="86" t="s">
        <v>391</v>
      </c>
      <c r="B340" s="87">
        <v>1733</v>
      </c>
    </row>
    <row r="341" spans="1:2" ht="15" customHeight="1" x14ac:dyDescent="0.2">
      <c r="A341" s="86" t="s">
        <v>393</v>
      </c>
      <c r="B341" s="87">
        <v>1000</v>
      </c>
    </row>
    <row r="342" spans="1:2" ht="15" customHeight="1" x14ac:dyDescent="0.2">
      <c r="A342" s="86" t="s">
        <v>392</v>
      </c>
      <c r="B342" s="87">
        <v>5063</v>
      </c>
    </row>
    <row r="343" spans="1:2" ht="15" customHeight="1" x14ac:dyDescent="0.2">
      <c r="A343" s="86" t="s">
        <v>394</v>
      </c>
      <c r="B343" s="87">
        <v>2503</v>
      </c>
    </row>
    <row r="344" spans="1:2" ht="15" customHeight="1" x14ac:dyDescent="0.2">
      <c r="A344" s="114" t="s">
        <v>26</v>
      </c>
      <c r="B344" s="87"/>
    </row>
    <row r="345" spans="1:2" ht="15" customHeight="1" x14ac:dyDescent="0.2">
      <c r="A345" s="86" t="s">
        <v>395</v>
      </c>
      <c r="B345" s="87">
        <v>1300</v>
      </c>
    </row>
    <row r="346" spans="1:2" ht="15" customHeight="1" x14ac:dyDescent="0.2">
      <c r="A346" s="86" t="s">
        <v>396</v>
      </c>
      <c r="B346" s="87">
        <v>1300</v>
      </c>
    </row>
    <row r="347" spans="1:2" ht="15" customHeight="1" x14ac:dyDescent="0.2">
      <c r="A347" s="86" t="s">
        <v>397</v>
      </c>
      <c r="B347" s="87">
        <v>1408</v>
      </c>
    </row>
    <row r="348" spans="1:2" ht="15" customHeight="1" x14ac:dyDescent="0.2">
      <c r="A348" s="86" t="s">
        <v>398</v>
      </c>
      <c r="B348" s="87">
        <v>1300</v>
      </c>
    </row>
    <row r="349" spans="1:2" ht="15" customHeight="1" x14ac:dyDescent="0.2">
      <c r="A349" s="86" t="s">
        <v>399</v>
      </c>
      <c r="B349" s="87">
        <v>1733</v>
      </c>
    </row>
    <row r="350" spans="1:2" ht="15" customHeight="1" x14ac:dyDescent="0.2">
      <c r="A350" s="86" t="s">
        <v>400</v>
      </c>
      <c r="B350" s="87">
        <v>1200</v>
      </c>
    </row>
    <row r="351" spans="1:2" ht="15" customHeight="1" x14ac:dyDescent="0.2">
      <c r="A351" s="86" t="s">
        <v>401</v>
      </c>
      <c r="B351" s="87">
        <v>1300</v>
      </c>
    </row>
    <row r="352" spans="1:2" ht="15" customHeight="1" x14ac:dyDescent="0.2">
      <c r="A352" s="86" t="s">
        <v>402</v>
      </c>
      <c r="B352" s="87">
        <v>1000</v>
      </c>
    </row>
    <row r="353" spans="1:2" ht="15" customHeight="1" x14ac:dyDescent="0.2">
      <c r="A353" s="86" t="s">
        <v>403</v>
      </c>
      <c r="B353" s="87">
        <v>1300</v>
      </c>
    </row>
    <row r="354" spans="1:2" ht="15" customHeight="1" x14ac:dyDescent="0.2">
      <c r="A354" s="86" t="s">
        <v>404</v>
      </c>
      <c r="B354" s="87">
        <v>1100</v>
      </c>
    </row>
    <row r="355" spans="1:2" ht="15" customHeight="1" x14ac:dyDescent="0.2">
      <c r="A355" s="86" t="s">
        <v>405</v>
      </c>
      <c r="B355" s="87">
        <v>1349</v>
      </c>
    </row>
    <row r="356" spans="1:2" ht="15" customHeight="1" x14ac:dyDescent="0.2">
      <c r="A356" s="89" t="s">
        <v>27</v>
      </c>
      <c r="B356" s="87"/>
    </row>
    <row r="357" spans="1:2" ht="15" customHeight="1" x14ac:dyDescent="0.2">
      <c r="A357" s="86" t="s">
        <v>425</v>
      </c>
      <c r="B357" s="87">
        <v>1950</v>
      </c>
    </row>
    <row r="358" spans="1:2" ht="15" customHeight="1" x14ac:dyDescent="0.2">
      <c r="A358" s="86" t="s">
        <v>426</v>
      </c>
      <c r="B358" s="87">
        <v>1972</v>
      </c>
    </row>
    <row r="359" spans="1:2" ht="15" customHeight="1" x14ac:dyDescent="0.2">
      <c r="A359" s="86" t="s">
        <v>427</v>
      </c>
      <c r="B359" s="87">
        <v>1600</v>
      </c>
    </row>
    <row r="360" spans="1:2" ht="15" customHeight="1" x14ac:dyDescent="0.2">
      <c r="A360" s="86" t="s">
        <v>428</v>
      </c>
      <c r="B360" s="87">
        <v>1433</v>
      </c>
    </row>
    <row r="361" spans="1:2" ht="15" customHeight="1" x14ac:dyDescent="0.2">
      <c r="A361" s="86" t="s">
        <v>429</v>
      </c>
      <c r="B361" s="87">
        <v>2167</v>
      </c>
    </row>
    <row r="362" spans="1:2" ht="15" customHeight="1" x14ac:dyDescent="0.2">
      <c r="A362" s="86" t="s">
        <v>430</v>
      </c>
      <c r="B362" s="87">
        <v>2167</v>
      </c>
    </row>
    <row r="363" spans="1:2" ht="15" customHeight="1" x14ac:dyDescent="0.2">
      <c r="A363" s="86" t="s">
        <v>431</v>
      </c>
      <c r="B363" s="87">
        <v>2383</v>
      </c>
    </row>
    <row r="364" spans="1:2" ht="15" customHeight="1" x14ac:dyDescent="0.2">
      <c r="A364" s="86" t="s">
        <v>432</v>
      </c>
      <c r="B364" s="87">
        <v>2123</v>
      </c>
    </row>
    <row r="365" spans="1:2" ht="15" customHeight="1" x14ac:dyDescent="0.2">
      <c r="A365" s="86" t="s">
        <v>433</v>
      </c>
      <c r="B365" s="87">
        <v>2230</v>
      </c>
    </row>
    <row r="366" spans="1:2" ht="15" customHeight="1" x14ac:dyDescent="0.2">
      <c r="A366" s="86" t="s">
        <v>434</v>
      </c>
      <c r="B366" s="87">
        <v>1950</v>
      </c>
    </row>
    <row r="367" spans="1:2" ht="15" customHeight="1" x14ac:dyDescent="0.2">
      <c r="A367" s="86" t="s">
        <v>435</v>
      </c>
      <c r="B367" s="87">
        <v>1950</v>
      </c>
    </row>
    <row r="368" spans="1:2" ht="15" customHeight="1" x14ac:dyDescent="0.2">
      <c r="A368" s="86" t="s">
        <v>436</v>
      </c>
      <c r="B368" s="87">
        <v>2167</v>
      </c>
    </row>
    <row r="369" spans="1:2" ht="15" customHeight="1" x14ac:dyDescent="0.2">
      <c r="A369" s="86" t="s">
        <v>437</v>
      </c>
      <c r="B369" s="87">
        <v>2117</v>
      </c>
    </row>
    <row r="370" spans="1:2" ht="15" customHeight="1" x14ac:dyDescent="0.2">
      <c r="A370" s="86" t="s">
        <v>438</v>
      </c>
      <c r="B370" s="87">
        <v>2238</v>
      </c>
    </row>
    <row r="371" spans="1:2" ht="15" customHeight="1" x14ac:dyDescent="0.2">
      <c r="A371" s="86" t="s">
        <v>439</v>
      </c>
      <c r="B371" s="87">
        <v>1300</v>
      </c>
    </row>
    <row r="372" spans="1:2" ht="15" customHeight="1" x14ac:dyDescent="0.2">
      <c r="A372" s="86" t="s">
        <v>440</v>
      </c>
      <c r="B372" s="87">
        <v>1465</v>
      </c>
    </row>
    <row r="373" spans="1:2" ht="15" customHeight="1" x14ac:dyDescent="0.2">
      <c r="A373" s="86" t="s">
        <v>441</v>
      </c>
      <c r="B373" s="87">
        <v>0</v>
      </c>
    </row>
    <row r="374" spans="1:2" ht="15" customHeight="1" x14ac:dyDescent="0.2">
      <c r="A374" s="86" t="s">
        <v>442</v>
      </c>
      <c r="B374" s="87">
        <v>303</v>
      </c>
    </row>
    <row r="375" spans="1:2" ht="15" customHeight="1" x14ac:dyDescent="0.2">
      <c r="A375" s="86" t="s">
        <v>443</v>
      </c>
      <c r="B375" s="87">
        <v>0</v>
      </c>
    </row>
    <row r="376" spans="1:2" ht="15" customHeight="1" x14ac:dyDescent="0.2">
      <c r="A376" s="86" t="s">
        <v>444</v>
      </c>
      <c r="B376" s="87">
        <v>845</v>
      </c>
    </row>
    <row r="377" spans="1:2" ht="15" customHeight="1" x14ac:dyDescent="0.2">
      <c r="A377" s="86" t="s">
        <v>445</v>
      </c>
      <c r="B377" s="87">
        <v>0</v>
      </c>
    </row>
    <row r="378" spans="1:2" ht="15" customHeight="1" x14ac:dyDescent="0.2">
      <c r="A378" s="86" t="s">
        <v>446</v>
      </c>
      <c r="B378" s="87">
        <v>0</v>
      </c>
    </row>
    <row r="379" spans="1:2" ht="15" customHeight="1" x14ac:dyDescent="0.2">
      <c r="A379" s="86" t="s">
        <v>447</v>
      </c>
      <c r="B379" s="87">
        <v>2600</v>
      </c>
    </row>
    <row r="380" spans="1:2" ht="15" customHeight="1" x14ac:dyDescent="0.2">
      <c r="A380" s="86" t="s">
        <v>448</v>
      </c>
      <c r="B380" s="87">
        <v>0</v>
      </c>
    </row>
    <row r="381" spans="1:2" ht="15" customHeight="1" x14ac:dyDescent="0.2">
      <c r="A381" s="86" t="s">
        <v>449</v>
      </c>
      <c r="B381" s="87">
        <v>1500</v>
      </c>
    </row>
    <row r="382" spans="1:2" ht="15" customHeight="1" x14ac:dyDescent="0.2">
      <c r="A382" s="86" t="s">
        <v>450</v>
      </c>
      <c r="B382" s="87">
        <v>0</v>
      </c>
    </row>
    <row r="383" spans="1:2" ht="15" customHeight="1" x14ac:dyDescent="0.2">
      <c r="A383" s="86" t="s">
        <v>451</v>
      </c>
      <c r="B383" s="87">
        <v>0</v>
      </c>
    </row>
    <row r="384" spans="1:2" ht="15" customHeight="1" x14ac:dyDescent="0.2">
      <c r="A384" s="86" t="s">
        <v>452</v>
      </c>
      <c r="B384" s="87">
        <v>0</v>
      </c>
    </row>
    <row r="385" spans="1:2" ht="15" customHeight="1" x14ac:dyDescent="0.2">
      <c r="A385" s="86" t="s">
        <v>453</v>
      </c>
      <c r="B385" s="87">
        <v>0</v>
      </c>
    </row>
    <row r="386" spans="1:2" ht="15" customHeight="1" x14ac:dyDescent="0.2">
      <c r="A386" s="86" t="s">
        <v>454</v>
      </c>
      <c r="B386" s="87">
        <v>0</v>
      </c>
    </row>
    <row r="387" spans="1:2" ht="15" customHeight="1" x14ac:dyDescent="0.2">
      <c r="A387" s="86" t="s">
        <v>455</v>
      </c>
      <c r="B387" s="87">
        <v>0</v>
      </c>
    </row>
    <row r="388" spans="1:2" ht="15" customHeight="1" x14ac:dyDescent="0.2">
      <c r="A388" s="86" t="s">
        <v>456</v>
      </c>
      <c r="B388" s="87">
        <v>0</v>
      </c>
    </row>
    <row r="389" spans="1:2" ht="15" customHeight="1" x14ac:dyDescent="0.2">
      <c r="A389" s="86" t="s">
        <v>457</v>
      </c>
      <c r="B389" s="87">
        <v>997</v>
      </c>
    </row>
    <row r="390" spans="1:2" ht="15" customHeight="1" x14ac:dyDescent="0.2">
      <c r="A390" s="86" t="s">
        <v>458</v>
      </c>
      <c r="B390" s="87">
        <v>1875</v>
      </c>
    </row>
    <row r="391" spans="1:2" ht="15" customHeight="1" x14ac:dyDescent="0.2">
      <c r="A391" s="86" t="s">
        <v>459</v>
      </c>
      <c r="B391" s="87">
        <v>0</v>
      </c>
    </row>
    <row r="392" spans="1:2" ht="15" customHeight="1" x14ac:dyDescent="0.2">
      <c r="A392" s="86" t="s">
        <v>460</v>
      </c>
      <c r="B392" s="87">
        <v>0</v>
      </c>
    </row>
    <row r="393" spans="1:2" ht="15" customHeight="1" x14ac:dyDescent="0.2">
      <c r="A393" s="86" t="s">
        <v>461</v>
      </c>
      <c r="B393" s="87">
        <v>0</v>
      </c>
    </row>
    <row r="394" spans="1:2" ht="15" customHeight="1" x14ac:dyDescent="0.2">
      <c r="A394" s="86" t="s">
        <v>462</v>
      </c>
      <c r="B394" s="87">
        <v>303</v>
      </c>
    </row>
    <row r="395" spans="1:2" ht="15" customHeight="1" x14ac:dyDescent="0.2">
      <c r="A395" s="86" t="s">
        <v>463</v>
      </c>
      <c r="B395" s="87">
        <v>217</v>
      </c>
    </row>
    <row r="396" spans="1:2" ht="15" customHeight="1" x14ac:dyDescent="0.2">
      <c r="A396" s="86" t="s">
        <v>464</v>
      </c>
      <c r="B396" s="87">
        <v>0</v>
      </c>
    </row>
    <row r="397" spans="1:2" ht="15" customHeight="1" x14ac:dyDescent="0.2">
      <c r="A397" s="86" t="s">
        <v>465</v>
      </c>
      <c r="B397" s="87">
        <v>0</v>
      </c>
    </row>
    <row r="398" spans="1:2" ht="15" customHeight="1" x14ac:dyDescent="0.2">
      <c r="A398" s="86" t="s">
        <v>466</v>
      </c>
      <c r="B398" s="87">
        <v>1083</v>
      </c>
    </row>
    <row r="399" spans="1:2" ht="15" customHeight="1" x14ac:dyDescent="0.2">
      <c r="A399" s="86" t="s">
        <v>467</v>
      </c>
      <c r="B399" s="87">
        <v>0</v>
      </c>
    </row>
    <row r="400" spans="1:2" ht="15" customHeight="1" x14ac:dyDescent="0.2">
      <c r="A400" s="86" t="s">
        <v>406</v>
      </c>
      <c r="B400" s="87">
        <v>1907</v>
      </c>
    </row>
    <row r="401" spans="1:2" ht="15" customHeight="1" x14ac:dyDescent="0.2">
      <c r="A401" s="86" t="s">
        <v>407</v>
      </c>
      <c r="B401" s="87">
        <v>0</v>
      </c>
    </row>
    <row r="402" spans="1:2" ht="15" customHeight="1" x14ac:dyDescent="0.2">
      <c r="A402" s="86" t="s">
        <v>408</v>
      </c>
      <c r="B402" s="87">
        <v>0</v>
      </c>
    </row>
    <row r="403" spans="1:2" ht="15" customHeight="1" x14ac:dyDescent="0.2">
      <c r="A403" s="86" t="s">
        <v>409</v>
      </c>
      <c r="B403" s="87">
        <v>0</v>
      </c>
    </row>
    <row r="404" spans="1:2" ht="15" customHeight="1" x14ac:dyDescent="0.2">
      <c r="A404" s="86" t="s">
        <v>410</v>
      </c>
      <c r="B404" s="87">
        <v>758</v>
      </c>
    </row>
    <row r="405" spans="1:2" ht="15" customHeight="1" x14ac:dyDescent="0.2">
      <c r="A405" s="86" t="s">
        <v>411</v>
      </c>
      <c r="B405" s="87">
        <v>0</v>
      </c>
    </row>
    <row r="406" spans="1:2" ht="15" customHeight="1" x14ac:dyDescent="0.2">
      <c r="A406" s="86" t="s">
        <v>412</v>
      </c>
      <c r="B406" s="87">
        <v>0</v>
      </c>
    </row>
    <row r="407" spans="1:2" ht="15" customHeight="1" x14ac:dyDescent="0.2">
      <c r="A407" s="86" t="s">
        <v>413</v>
      </c>
      <c r="B407" s="87">
        <v>0</v>
      </c>
    </row>
    <row r="408" spans="1:2" ht="15" customHeight="1" x14ac:dyDescent="0.2">
      <c r="A408" s="86" t="s">
        <v>414</v>
      </c>
      <c r="B408" s="87">
        <v>0</v>
      </c>
    </row>
    <row r="409" spans="1:2" ht="15" customHeight="1" x14ac:dyDescent="0.2">
      <c r="A409" s="86" t="s">
        <v>415</v>
      </c>
      <c r="B409" s="87">
        <v>0</v>
      </c>
    </row>
    <row r="410" spans="1:2" ht="15" customHeight="1" x14ac:dyDescent="0.2">
      <c r="A410" s="86" t="s">
        <v>416</v>
      </c>
      <c r="B410" s="87">
        <v>1040</v>
      </c>
    </row>
    <row r="411" spans="1:2" ht="15" customHeight="1" x14ac:dyDescent="0.2">
      <c r="A411" s="86" t="s">
        <v>417</v>
      </c>
      <c r="B411" s="87">
        <v>0</v>
      </c>
    </row>
    <row r="412" spans="1:2" ht="15" customHeight="1" x14ac:dyDescent="0.2">
      <c r="A412" s="86" t="s">
        <v>418</v>
      </c>
      <c r="B412" s="87">
        <v>0</v>
      </c>
    </row>
    <row r="413" spans="1:2" ht="15" customHeight="1" x14ac:dyDescent="0.2">
      <c r="A413" s="86" t="s">
        <v>419</v>
      </c>
      <c r="B413" s="87">
        <v>0</v>
      </c>
    </row>
    <row r="414" spans="1:2" ht="15" customHeight="1" x14ac:dyDescent="0.2">
      <c r="A414" s="86" t="s">
        <v>420</v>
      </c>
      <c r="B414" s="87">
        <v>0</v>
      </c>
    </row>
    <row r="415" spans="1:2" ht="15" customHeight="1" x14ac:dyDescent="0.2">
      <c r="A415" s="86" t="s">
        <v>421</v>
      </c>
      <c r="B415" s="87">
        <v>0</v>
      </c>
    </row>
    <row r="416" spans="1:2" ht="15" customHeight="1" x14ac:dyDescent="0.2">
      <c r="A416" s="86" t="s">
        <v>422</v>
      </c>
      <c r="B416" s="87">
        <v>498</v>
      </c>
    </row>
    <row r="417" spans="1:2" ht="15" customHeight="1" x14ac:dyDescent="0.2">
      <c r="A417" s="86" t="s">
        <v>423</v>
      </c>
      <c r="B417" s="87">
        <v>0</v>
      </c>
    </row>
    <row r="418" spans="1:2" ht="15" customHeight="1" x14ac:dyDescent="0.2">
      <c r="A418" s="86" t="s">
        <v>424</v>
      </c>
      <c r="B418" s="87">
        <v>0</v>
      </c>
    </row>
    <row r="419" spans="1:2" ht="15" customHeight="1" x14ac:dyDescent="0.2">
      <c r="A419" s="114" t="s">
        <v>29</v>
      </c>
      <c r="B419" s="87"/>
    </row>
    <row r="420" spans="1:2" ht="15" customHeight="1" x14ac:dyDescent="0.2">
      <c r="A420" s="86" t="s">
        <v>468</v>
      </c>
      <c r="B420" s="87">
        <v>2096</v>
      </c>
    </row>
    <row r="421" spans="1:2" ht="15" customHeight="1" x14ac:dyDescent="0.2">
      <c r="A421" s="86" t="s">
        <v>469</v>
      </c>
      <c r="B421" s="87">
        <v>2167</v>
      </c>
    </row>
    <row r="422" spans="1:2" ht="15" customHeight="1" x14ac:dyDescent="0.2">
      <c r="A422" s="86" t="s">
        <v>470</v>
      </c>
      <c r="B422" s="87">
        <v>1950</v>
      </c>
    </row>
    <row r="423" spans="1:2" ht="15" customHeight="1" x14ac:dyDescent="0.2">
      <c r="A423" s="112" t="s">
        <v>31</v>
      </c>
      <c r="B423" s="87"/>
    </row>
    <row r="424" spans="1:2" ht="15" customHeight="1" x14ac:dyDescent="0.2">
      <c r="A424" s="86" t="s">
        <v>471</v>
      </c>
      <c r="B424" s="87">
        <v>560</v>
      </c>
    </row>
    <row r="425" spans="1:2" ht="15" customHeight="1" x14ac:dyDescent="0.2">
      <c r="A425" s="86" t="s">
        <v>472</v>
      </c>
      <c r="B425" s="87">
        <v>0</v>
      </c>
    </row>
    <row r="426" spans="1:2" ht="15" customHeight="1" x14ac:dyDescent="0.2">
      <c r="A426" s="86" t="s">
        <v>69</v>
      </c>
      <c r="B426" s="87">
        <v>0</v>
      </c>
    </row>
    <row r="427" spans="1:2" ht="15" customHeight="1" x14ac:dyDescent="0.2">
      <c r="A427" s="90" t="s">
        <v>70</v>
      </c>
      <c r="B427" s="91">
        <v>1092</v>
      </c>
    </row>
    <row r="428" spans="1:2" ht="15" customHeight="1" x14ac:dyDescent="0.2">
      <c r="A428" s="92" t="s">
        <v>1403</v>
      </c>
    </row>
    <row r="429" spans="1:2" ht="15" customHeight="1" x14ac:dyDescent="0.2">
      <c r="A429" s="94" t="s">
        <v>1427</v>
      </c>
    </row>
    <row r="430" spans="1:2" ht="15" customHeight="1" x14ac:dyDescent="0.2">
      <c r="A430" s="94" t="s">
        <v>1424</v>
      </c>
    </row>
    <row r="431" spans="1:2" ht="15" customHeight="1" x14ac:dyDescent="0.2">
      <c r="A431" s="94" t="s">
        <v>1402</v>
      </c>
    </row>
    <row r="432" spans="1:2" ht="15" customHeight="1" x14ac:dyDescent="0.2">
      <c r="A432" s="94"/>
    </row>
    <row r="433" spans="1:1" ht="15" customHeight="1" x14ac:dyDescent="0.2">
      <c r="A433" s="105" t="s">
        <v>1400</v>
      </c>
    </row>
    <row r="434" spans="1:1" ht="15" customHeight="1" x14ac:dyDescent="0.2">
      <c r="A434" s="105"/>
    </row>
    <row r="435" spans="1:1" x14ac:dyDescent="0.2">
      <c r="A435" s="115" t="s">
        <v>12</v>
      </c>
    </row>
  </sheetData>
  <sheetProtection sort="0"/>
  <hyperlinks>
    <hyperlink ref="A433" r:id="rId1" display="© Commonwealth of Australia &lt;&lt;yyyy&gt;&gt;" xr:uid="{265F340A-8E13-4357-9EEC-BDDF1AE03445}"/>
    <hyperlink ref="A435" location="Contents!A1" display="Back to contents" xr:uid="{A6EF9423-8E85-4AA4-9CDD-33DAEB27B9FD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0821-C1DD-4495-9198-78265AE72EE6}">
  <sheetPr>
    <pageSetUpPr autoPageBreaks="0"/>
  </sheetPr>
  <dimension ref="A1:C1143"/>
  <sheetViews>
    <sheetView zoomScaleNormal="100" workbookViewId="0">
      <pane ySplit="6" topLeftCell="A7" activePane="bottomLeft" state="frozen"/>
      <selection pane="bottomLeft"/>
    </sheetView>
  </sheetViews>
  <sheetFormatPr defaultColWidth="8.85546875" defaultRowHeight="11.25" x14ac:dyDescent="0.2"/>
  <cols>
    <col min="1" max="1" width="37.7109375" style="93" customWidth="1"/>
    <col min="2" max="10" width="12.5703125" style="93" customWidth="1"/>
    <col min="11" max="11" width="10.140625" style="93" customWidth="1"/>
    <col min="12" max="247" width="8.85546875" style="93"/>
    <col min="248" max="248" width="80.7109375" style="93" customWidth="1"/>
    <col min="249" max="252" width="12.5703125" style="93" customWidth="1"/>
    <col min="253" max="253" width="1.7109375" style="93" customWidth="1"/>
    <col min="254" max="256" width="12.5703125" style="93" customWidth="1"/>
    <col min="257" max="257" width="1.7109375" style="93" customWidth="1"/>
    <col min="258" max="265" width="12.5703125" style="93" customWidth="1"/>
    <col min="266" max="266" width="1.7109375" style="93" customWidth="1"/>
    <col min="267" max="267" width="9" style="93" customWidth="1"/>
    <col min="268" max="503" width="8.85546875" style="93"/>
    <col min="504" max="504" width="80.7109375" style="93" customWidth="1"/>
    <col min="505" max="508" width="12.5703125" style="93" customWidth="1"/>
    <col min="509" max="509" width="1.7109375" style="93" customWidth="1"/>
    <col min="510" max="512" width="12.5703125" style="93" customWidth="1"/>
    <col min="513" max="513" width="1.7109375" style="93" customWidth="1"/>
    <col min="514" max="521" width="12.5703125" style="93" customWidth="1"/>
    <col min="522" max="522" width="1.7109375" style="93" customWidth="1"/>
    <col min="523" max="523" width="9" style="93" customWidth="1"/>
    <col min="524" max="759" width="8.85546875" style="93"/>
    <col min="760" max="760" width="80.7109375" style="93" customWidth="1"/>
    <col min="761" max="764" width="12.5703125" style="93" customWidth="1"/>
    <col min="765" max="765" width="1.7109375" style="93" customWidth="1"/>
    <col min="766" max="768" width="12.5703125" style="93" customWidth="1"/>
    <col min="769" max="769" width="1.7109375" style="93" customWidth="1"/>
    <col min="770" max="777" width="12.5703125" style="93" customWidth="1"/>
    <col min="778" max="778" width="1.7109375" style="93" customWidth="1"/>
    <col min="779" max="779" width="9" style="93" customWidth="1"/>
    <col min="780" max="1015" width="8.85546875" style="93"/>
    <col min="1016" max="1016" width="80.7109375" style="93" customWidth="1"/>
    <col min="1017" max="1020" width="12.5703125" style="93" customWidth="1"/>
    <col min="1021" max="1021" width="1.7109375" style="93" customWidth="1"/>
    <col min="1022" max="1024" width="12.5703125" style="93" customWidth="1"/>
    <col min="1025" max="1025" width="1.7109375" style="93" customWidth="1"/>
    <col min="1026" max="1033" width="12.5703125" style="93" customWidth="1"/>
    <col min="1034" max="1034" width="1.7109375" style="93" customWidth="1"/>
    <col min="1035" max="1035" width="9" style="93" customWidth="1"/>
    <col min="1036" max="1271" width="8.85546875" style="93"/>
    <col min="1272" max="1272" width="80.7109375" style="93" customWidth="1"/>
    <col min="1273" max="1276" width="12.5703125" style="93" customWidth="1"/>
    <col min="1277" max="1277" width="1.7109375" style="93" customWidth="1"/>
    <col min="1278" max="1280" width="12.5703125" style="93" customWidth="1"/>
    <col min="1281" max="1281" width="1.7109375" style="93" customWidth="1"/>
    <col min="1282" max="1289" width="12.5703125" style="93" customWidth="1"/>
    <col min="1290" max="1290" width="1.7109375" style="93" customWidth="1"/>
    <col min="1291" max="1291" width="9" style="93" customWidth="1"/>
    <col min="1292" max="1527" width="8.85546875" style="93"/>
    <col min="1528" max="1528" width="80.7109375" style="93" customWidth="1"/>
    <col min="1529" max="1532" width="12.5703125" style="93" customWidth="1"/>
    <col min="1533" max="1533" width="1.7109375" style="93" customWidth="1"/>
    <col min="1534" max="1536" width="12.5703125" style="93" customWidth="1"/>
    <col min="1537" max="1537" width="1.7109375" style="93" customWidth="1"/>
    <col min="1538" max="1545" width="12.5703125" style="93" customWidth="1"/>
    <col min="1546" max="1546" width="1.7109375" style="93" customWidth="1"/>
    <col min="1547" max="1547" width="9" style="93" customWidth="1"/>
    <col min="1548" max="1783" width="8.85546875" style="93"/>
    <col min="1784" max="1784" width="80.7109375" style="93" customWidth="1"/>
    <col min="1785" max="1788" width="12.5703125" style="93" customWidth="1"/>
    <col min="1789" max="1789" width="1.7109375" style="93" customWidth="1"/>
    <col min="1790" max="1792" width="12.5703125" style="93" customWidth="1"/>
    <col min="1793" max="1793" width="1.7109375" style="93" customWidth="1"/>
    <col min="1794" max="1801" width="12.5703125" style="93" customWidth="1"/>
    <col min="1802" max="1802" width="1.7109375" style="93" customWidth="1"/>
    <col min="1803" max="1803" width="9" style="93" customWidth="1"/>
    <col min="1804" max="2039" width="8.85546875" style="93"/>
    <col min="2040" max="2040" width="80.7109375" style="93" customWidth="1"/>
    <col min="2041" max="2044" width="12.5703125" style="93" customWidth="1"/>
    <col min="2045" max="2045" width="1.7109375" style="93" customWidth="1"/>
    <col min="2046" max="2048" width="12.5703125" style="93" customWidth="1"/>
    <col min="2049" max="2049" width="1.7109375" style="93" customWidth="1"/>
    <col min="2050" max="2057" width="12.5703125" style="93" customWidth="1"/>
    <col min="2058" max="2058" width="1.7109375" style="93" customWidth="1"/>
    <col min="2059" max="2059" width="9" style="93" customWidth="1"/>
    <col min="2060" max="2295" width="8.85546875" style="93"/>
    <col min="2296" max="2296" width="80.7109375" style="93" customWidth="1"/>
    <col min="2297" max="2300" width="12.5703125" style="93" customWidth="1"/>
    <col min="2301" max="2301" width="1.7109375" style="93" customWidth="1"/>
    <col min="2302" max="2304" width="12.5703125" style="93" customWidth="1"/>
    <col min="2305" max="2305" width="1.7109375" style="93" customWidth="1"/>
    <col min="2306" max="2313" width="12.5703125" style="93" customWidth="1"/>
    <col min="2314" max="2314" width="1.7109375" style="93" customWidth="1"/>
    <col min="2315" max="2315" width="9" style="93" customWidth="1"/>
    <col min="2316" max="2551" width="8.85546875" style="93"/>
    <col min="2552" max="2552" width="80.7109375" style="93" customWidth="1"/>
    <col min="2553" max="2556" width="12.5703125" style="93" customWidth="1"/>
    <col min="2557" max="2557" width="1.7109375" style="93" customWidth="1"/>
    <col min="2558" max="2560" width="12.5703125" style="93" customWidth="1"/>
    <col min="2561" max="2561" width="1.7109375" style="93" customWidth="1"/>
    <col min="2562" max="2569" width="12.5703125" style="93" customWidth="1"/>
    <col min="2570" max="2570" width="1.7109375" style="93" customWidth="1"/>
    <col min="2571" max="2571" width="9" style="93" customWidth="1"/>
    <col min="2572" max="2807" width="8.85546875" style="93"/>
    <col min="2808" max="2808" width="80.7109375" style="93" customWidth="1"/>
    <col min="2809" max="2812" width="12.5703125" style="93" customWidth="1"/>
    <col min="2813" max="2813" width="1.7109375" style="93" customWidth="1"/>
    <col min="2814" max="2816" width="12.5703125" style="93" customWidth="1"/>
    <col min="2817" max="2817" width="1.7109375" style="93" customWidth="1"/>
    <col min="2818" max="2825" width="12.5703125" style="93" customWidth="1"/>
    <col min="2826" max="2826" width="1.7109375" style="93" customWidth="1"/>
    <col min="2827" max="2827" width="9" style="93" customWidth="1"/>
    <col min="2828" max="3063" width="8.85546875" style="93"/>
    <col min="3064" max="3064" width="80.7109375" style="93" customWidth="1"/>
    <col min="3065" max="3068" width="12.5703125" style="93" customWidth="1"/>
    <col min="3069" max="3069" width="1.7109375" style="93" customWidth="1"/>
    <col min="3070" max="3072" width="12.5703125" style="93" customWidth="1"/>
    <col min="3073" max="3073" width="1.7109375" style="93" customWidth="1"/>
    <col min="3074" max="3081" width="12.5703125" style="93" customWidth="1"/>
    <col min="3082" max="3082" width="1.7109375" style="93" customWidth="1"/>
    <col min="3083" max="3083" width="9" style="93" customWidth="1"/>
    <col min="3084" max="3319" width="8.85546875" style="93"/>
    <col min="3320" max="3320" width="80.7109375" style="93" customWidth="1"/>
    <col min="3321" max="3324" width="12.5703125" style="93" customWidth="1"/>
    <col min="3325" max="3325" width="1.7109375" style="93" customWidth="1"/>
    <col min="3326" max="3328" width="12.5703125" style="93" customWidth="1"/>
    <col min="3329" max="3329" width="1.7109375" style="93" customWidth="1"/>
    <col min="3330" max="3337" width="12.5703125" style="93" customWidth="1"/>
    <col min="3338" max="3338" width="1.7109375" style="93" customWidth="1"/>
    <col min="3339" max="3339" width="9" style="93" customWidth="1"/>
    <col min="3340" max="3575" width="8.85546875" style="93"/>
    <col min="3576" max="3576" width="80.7109375" style="93" customWidth="1"/>
    <col min="3577" max="3580" width="12.5703125" style="93" customWidth="1"/>
    <col min="3581" max="3581" width="1.7109375" style="93" customWidth="1"/>
    <col min="3582" max="3584" width="12.5703125" style="93" customWidth="1"/>
    <col min="3585" max="3585" width="1.7109375" style="93" customWidth="1"/>
    <col min="3586" max="3593" width="12.5703125" style="93" customWidth="1"/>
    <col min="3594" max="3594" width="1.7109375" style="93" customWidth="1"/>
    <col min="3595" max="3595" width="9" style="93" customWidth="1"/>
    <col min="3596" max="3831" width="8.85546875" style="93"/>
    <col min="3832" max="3832" width="80.7109375" style="93" customWidth="1"/>
    <col min="3833" max="3836" width="12.5703125" style="93" customWidth="1"/>
    <col min="3837" max="3837" width="1.7109375" style="93" customWidth="1"/>
    <col min="3838" max="3840" width="12.5703125" style="93" customWidth="1"/>
    <col min="3841" max="3841" width="1.7109375" style="93" customWidth="1"/>
    <col min="3842" max="3849" width="12.5703125" style="93" customWidth="1"/>
    <col min="3850" max="3850" width="1.7109375" style="93" customWidth="1"/>
    <col min="3851" max="3851" width="9" style="93" customWidth="1"/>
    <col min="3852" max="4087" width="8.85546875" style="93"/>
    <col min="4088" max="4088" width="80.7109375" style="93" customWidth="1"/>
    <col min="4089" max="4092" width="12.5703125" style="93" customWidth="1"/>
    <col min="4093" max="4093" width="1.7109375" style="93" customWidth="1"/>
    <col min="4094" max="4096" width="12.5703125" style="93" customWidth="1"/>
    <col min="4097" max="4097" width="1.7109375" style="93" customWidth="1"/>
    <col min="4098" max="4105" width="12.5703125" style="93" customWidth="1"/>
    <col min="4106" max="4106" width="1.7109375" style="93" customWidth="1"/>
    <col min="4107" max="4107" width="9" style="93" customWidth="1"/>
    <col min="4108" max="4343" width="8.85546875" style="93"/>
    <col min="4344" max="4344" width="80.7109375" style="93" customWidth="1"/>
    <col min="4345" max="4348" width="12.5703125" style="93" customWidth="1"/>
    <col min="4349" max="4349" width="1.7109375" style="93" customWidth="1"/>
    <col min="4350" max="4352" width="12.5703125" style="93" customWidth="1"/>
    <col min="4353" max="4353" width="1.7109375" style="93" customWidth="1"/>
    <col min="4354" max="4361" width="12.5703125" style="93" customWidth="1"/>
    <col min="4362" max="4362" width="1.7109375" style="93" customWidth="1"/>
    <col min="4363" max="4363" width="9" style="93" customWidth="1"/>
    <col min="4364" max="4599" width="8.85546875" style="93"/>
    <col min="4600" max="4600" width="80.7109375" style="93" customWidth="1"/>
    <col min="4601" max="4604" width="12.5703125" style="93" customWidth="1"/>
    <col min="4605" max="4605" width="1.7109375" style="93" customWidth="1"/>
    <col min="4606" max="4608" width="12.5703125" style="93" customWidth="1"/>
    <col min="4609" max="4609" width="1.7109375" style="93" customWidth="1"/>
    <col min="4610" max="4617" width="12.5703125" style="93" customWidth="1"/>
    <col min="4618" max="4618" width="1.7109375" style="93" customWidth="1"/>
    <col min="4619" max="4619" width="9" style="93" customWidth="1"/>
    <col min="4620" max="4855" width="8.85546875" style="93"/>
    <col min="4856" max="4856" width="80.7109375" style="93" customWidth="1"/>
    <col min="4857" max="4860" width="12.5703125" style="93" customWidth="1"/>
    <col min="4861" max="4861" width="1.7109375" style="93" customWidth="1"/>
    <col min="4862" max="4864" width="12.5703125" style="93" customWidth="1"/>
    <col min="4865" max="4865" width="1.7109375" style="93" customWidth="1"/>
    <col min="4866" max="4873" width="12.5703125" style="93" customWidth="1"/>
    <col min="4874" max="4874" width="1.7109375" style="93" customWidth="1"/>
    <col min="4875" max="4875" width="9" style="93" customWidth="1"/>
    <col min="4876" max="5111" width="8.85546875" style="93"/>
    <col min="5112" max="5112" width="80.7109375" style="93" customWidth="1"/>
    <col min="5113" max="5116" width="12.5703125" style="93" customWidth="1"/>
    <col min="5117" max="5117" width="1.7109375" style="93" customWidth="1"/>
    <col min="5118" max="5120" width="12.5703125" style="93" customWidth="1"/>
    <col min="5121" max="5121" width="1.7109375" style="93" customWidth="1"/>
    <col min="5122" max="5129" width="12.5703125" style="93" customWidth="1"/>
    <col min="5130" max="5130" width="1.7109375" style="93" customWidth="1"/>
    <col min="5131" max="5131" width="9" style="93" customWidth="1"/>
    <col min="5132" max="5367" width="8.85546875" style="93"/>
    <col min="5368" max="5368" width="80.7109375" style="93" customWidth="1"/>
    <col min="5369" max="5372" width="12.5703125" style="93" customWidth="1"/>
    <col min="5373" max="5373" width="1.7109375" style="93" customWidth="1"/>
    <col min="5374" max="5376" width="12.5703125" style="93" customWidth="1"/>
    <col min="5377" max="5377" width="1.7109375" style="93" customWidth="1"/>
    <col min="5378" max="5385" width="12.5703125" style="93" customWidth="1"/>
    <col min="5386" max="5386" width="1.7109375" style="93" customWidth="1"/>
    <col min="5387" max="5387" width="9" style="93" customWidth="1"/>
    <col min="5388" max="5623" width="8.85546875" style="93"/>
    <col min="5624" max="5624" width="80.7109375" style="93" customWidth="1"/>
    <col min="5625" max="5628" width="12.5703125" style="93" customWidth="1"/>
    <col min="5629" max="5629" width="1.7109375" style="93" customWidth="1"/>
    <col min="5630" max="5632" width="12.5703125" style="93" customWidth="1"/>
    <col min="5633" max="5633" width="1.7109375" style="93" customWidth="1"/>
    <col min="5634" max="5641" width="12.5703125" style="93" customWidth="1"/>
    <col min="5642" max="5642" width="1.7109375" style="93" customWidth="1"/>
    <col min="5643" max="5643" width="9" style="93" customWidth="1"/>
    <col min="5644" max="5879" width="8.85546875" style="93"/>
    <col min="5880" max="5880" width="80.7109375" style="93" customWidth="1"/>
    <col min="5881" max="5884" width="12.5703125" style="93" customWidth="1"/>
    <col min="5885" max="5885" width="1.7109375" style="93" customWidth="1"/>
    <col min="5886" max="5888" width="12.5703125" style="93" customWidth="1"/>
    <col min="5889" max="5889" width="1.7109375" style="93" customWidth="1"/>
    <col min="5890" max="5897" width="12.5703125" style="93" customWidth="1"/>
    <col min="5898" max="5898" width="1.7109375" style="93" customWidth="1"/>
    <col min="5899" max="5899" width="9" style="93" customWidth="1"/>
    <col min="5900" max="6135" width="8.85546875" style="93"/>
    <col min="6136" max="6136" width="80.7109375" style="93" customWidth="1"/>
    <col min="6137" max="6140" width="12.5703125" style="93" customWidth="1"/>
    <col min="6141" max="6141" width="1.7109375" style="93" customWidth="1"/>
    <col min="6142" max="6144" width="12.5703125" style="93" customWidth="1"/>
    <col min="6145" max="6145" width="1.7109375" style="93" customWidth="1"/>
    <col min="6146" max="6153" width="12.5703125" style="93" customWidth="1"/>
    <col min="6154" max="6154" width="1.7109375" style="93" customWidth="1"/>
    <col min="6155" max="6155" width="9" style="93" customWidth="1"/>
    <col min="6156" max="6391" width="8.85546875" style="93"/>
    <col min="6392" max="6392" width="80.7109375" style="93" customWidth="1"/>
    <col min="6393" max="6396" width="12.5703125" style="93" customWidth="1"/>
    <col min="6397" max="6397" width="1.7109375" style="93" customWidth="1"/>
    <col min="6398" max="6400" width="12.5703125" style="93" customWidth="1"/>
    <col min="6401" max="6401" width="1.7109375" style="93" customWidth="1"/>
    <col min="6402" max="6409" width="12.5703125" style="93" customWidth="1"/>
    <col min="6410" max="6410" width="1.7109375" style="93" customWidth="1"/>
    <col min="6411" max="6411" width="9" style="93" customWidth="1"/>
    <col min="6412" max="6647" width="8.85546875" style="93"/>
    <col min="6648" max="6648" width="80.7109375" style="93" customWidth="1"/>
    <col min="6649" max="6652" width="12.5703125" style="93" customWidth="1"/>
    <col min="6653" max="6653" width="1.7109375" style="93" customWidth="1"/>
    <col min="6654" max="6656" width="12.5703125" style="93" customWidth="1"/>
    <col min="6657" max="6657" width="1.7109375" style="93" customWidth="1"/>
    <col min="6658" max="6665" width="12.5703125" style="93" customWidth="1"/>
    <col min="6666" max="6666" width="1.7109375" style="93" customWidth="1"/>
    <col min="6667" max="6667" width="9" style="93" customWidth="1"/>
    <col min="6668" max="6903" width="8.85546875" style="93"/>
    <col min="6904" max="6904" width="80.7109375" style="93" customWidth="1"/>
    <col min="6905" max="6908" width="12.5703125" style="93" customWidth="1"/>
    <col min="6909" max="6909" width="1.7109375" style="93" customWidth="1"/>
    <col min="6910" max="6912" width="12.5703125" style="93" customWidth="1"/>
    <col min="6913" max="6913" width="1.7109375" style="93" customWidth="1"/>
    <col min="6914" max="6921" width="12.5703125" style="93" customWidth="1"/>
    <col min="6922" max="6922" width="1.7109375" style="93" customWidth="1"/>
    <col min="6923" max="6923" width="9" style="93" customWidth="1"/>
    <col min="6924" max="7159" width="8.85546875" style="93"/>
    <col min="7160" max="7160" width="80.7109375" style="93" customWidth="1"/>
    <col min="7161" max="7164" width="12.5703125" style="93" customWidth="1"/>
    <col min="7165" max="7165" width="1.7109375" style="93" customWidth="1"/>
    <col min="7166" max="7168" width="12.5703125" style="93" customWidth="1"/>
    <col min="7169" max="7169" width="1.7109375" style="93" customWidth="1"/>
    <col min="7170" max="7177" width="12.5703125" style="93" customWidth="1"/>
    <col min="7178" max="7178" width="1.7109375" style="93" customWidth="1"/>
    <col min="7179" max="7179" width="9" style="93" customWidth="1"/>
    <col min="7180" max="7415" width="8.85546875" style="93"/>
    <col min="7416" max="7416" width="80.7109375" style="93" customWidth="1"/>
    <col min="7417" max="7420" width="12.5703125" style="93" customWidth="1"/>
    <col min="7421" max="7421" width="1.7109375" style="93" customWidth="1"/>
    <col min="7422" max="7424" width="12.5703125" style="93" customWidth="1"/>
    <col min="7425" max="7425" width="1.7109375" style="93" customWidth="1"/>
    <col min="7426" max="7433" width="12.5703125" style="93" customWidth="1"/>
    <col min="7434" max="7434" width="1.7109375" style="93" customWidth="1"/>
    <col min="7435" max="7435" width="9" style="93" customWidth="1"/>
    <col min="7436" max="7671" width="8.85546875" style="93"/>
    <col min="7672" max="7672" width="80.7109375" style="93" customWidth="1"/>
    <col min="7673" max="7676" width="12.5703125" style="93" customWidth="1"/>
    <col min="7677" max="7677" width="1.7109375" style="93" customWidth="1"/>
    <col min="7678" max="7680" width="12.5703125" style="93" customWidth="1"/>
    <col min="7681" max="7681" width="1.7109375" style="93" customWidth="1"/>
    <col min="7682" max="7689" width="12.5703125" style="93" customWidth="1"/>
    <col min="7690" max="7690" width="1.7109375" style="93" customWidth="1"/>
    <col min="7691" max="7691" width="9" style="93" customWidth="1"/>
    <col min="7692" max="7927" width="8.85546875" style="93"/>
    <col min="7928" max="7928" width="80.7109375" style="93" customWidth="1"/>
    <col min="7929" max="7932" width="12.5703125" style="93" customWidth="1"/>
    <col min="7933" max="7933" width="1.7109375" style="93" customWidth="1"/>
    <col min="7934" max="7936" width="12.5703125" style="93" customWidth="1"/>
    <col min="7937" max="7937" width="1.7109375" style="93" customWidth="1"/>
    <col min="7938" max="7945" width="12.5703125" style="93" customWidth="1"/>
    <col min="7946" max="7946" width="1.7109375" style="93" customWidth="1"/>
    <col min="7947" max="7947" width="9" style="93" customWidth="1"/>
    <col min="7948" max="8183" width="8.85546875" style="93"/>
    <col min="8184" max="8184" width="80.7109375" style="93" customWidth="1"/>
    <col min="8185" max="8188" width="12.5703125" style="93" customWidth="1"/>
    <col min="8189" max="8189" width="1.7109375" style="93" customWidth="1"/>
    <col min="8190" max="8192" width="12.5703125" style="93" customWidth="1"/>
    <col min="8193" max="8193" width="1.7109375" style="93" customWidth="1"/>
    <col min="8194" max="8201" width="12.5703125" style="93" customWidth="1"/>
    <col min="8202" max="8202" width="1.7109375" style="93" customWidth="1"/>
    <col min="8203" max="8203" width="9" style="93" customWidth="1"/>
    <col min="8204" max="8439" width="8.85546875" style="93"/>
    <col min="8440" max="8440" width="80.7109375" style="93" customWidth="1"/>
    <col min="8441" max="8444" width="12.5703125" style="93" customWidth="1"/>
    <col min="8445" max="8445" width="1.7109375" style="93" customWidth="1"/>
    <col min="8446" max="8448" width="12.5703125" style="93" customWidth="1"/>
    <col min="8449" max="8449" width="1.7109375" style="93" customWidth="1"/>
    <col min="8450" max="8457" width="12.5703125" style="93" customWidth="1"/>
    <col min="8458" max="8458" width="1.7109375" style="93" customWidth="1"/>
    <col min="8459" max="8459" width="9" style="93" customWidth="1"/>
    <col min="8460" max="8695" width="8.85546875" style="93"/>
    <col min="8696" max="8696" width="80.7109375" style="93" customWidth="1"/>
    <col min="8697" max="8700" width="12.5703125" style="93" customWidth="1"/>
    <col min="8701" max="8701" width="1.7109375" style="93" customWidth="1"/>
    <col min="8702" max="8704" width="12.5703125" style="93" customWidth="1"/>
    <col min="8705" max="8705" width="1.7109375" style="93" customWidth="1"/>
    <col min="8706" max="8713" width="12.5703125" style="93" customWidth="1"/>
    <col min="8714" max="8714" width="1.7109375" style="93" customWidth="1"/>
    <col min="8715" max="8715" width="9" style="93" customWidth="1"/>
    <col min="8716" max="8951" width="8.85546875" style="93"/>
    <col min="8952" max="8952" width="80.7109375" style="93" customWidth="1"/>
    <col min="8953" max="8956" width="12.5703125" style="93" customWidth="1"/>
    <col min="8957" max="8957" width="1.7109375" style="93" customWidth="1"/>
    <col min="8958" max="8960" width="12.5703125" style="93" customWidth="1"/>
    <col min="8961" max="8961" width="1.7109375" style="93" customWidth="1"/>
    <col min="8962" max="8969" width="12.5703125" style="93" customWidth="1"/>
    <col min="8970" max="8970" width="1.7109375" style="93" customWidth="1"/>
    <col min="8971" max="8971" width="9" style="93" customWidth="1"/>
    <col min="8972" max="9207" width="8.85546875" style="93"/>
    <col min="9208" max="9208" width="80.7109375" style="93" customWidth="1"/>
    <col min="9209" max="9212" width="12.5703125" style="93" customWidth="1"/>
    <col min="9213" max="9213" width="1.7109375" style="93" customWidth="1"/>
    <col min="9214" max="9216" width="12.5703125" style="93" customWidth="1"/>
    <col min="9217" max="9217" width="1.7109375" style="93" customWidth="1"/>
    <col min="9218" max="9225" width="12.5703125" style="93" customWidth="1"/>
    <col min="9226" max="9226" width="1.7109375" style="93" customWidth="1"/>
    <col min="9227" max="9227" width="9" style="93" customWidth="1"/>
    <col min="9228" max="9463" width="8.85546875" style="93"/>
    <col min="9464" max="9464" width="80.7109375" style="93" customWidth="1"/>
    <col min="9465" max="9468" width="12.5703125" style="93" customWidth="1"/>
    <col min="9469" max="9469" width="1.7109375" style="93" customWidth="1"/>
    <col min="9470" max="9472" width="12.5703125" style="93" customWidth="1"/>
    <col min="9473" max="9473" width="1.7109375" style="93" customWidth="1"/>
    <col min="9474" max="9481" width="12.5703125" style="93" customWidth="1"/>
    <col min="9482" max="9482" width="1.7109375" style="93" customWidth="1"/>
    <col min="9483" max="9483" width="9" style="93" customWidth="1"/>
    <col min="9484" max="9719" width="8.85546875" style="93"/>
    <col min="9720" max="9720" width="80.7109375" style="93" customWidth="1"/>
    <col min="9721" max="9724" width="12.5703125" style="93" customWidth="1"/>
    <col min="9725" max="9725" width="1.7109375" style="93" customWidth="1"/>
    <col min="9726" max="9728" width="12.5703125" style="93" customWidth="1"/>
    <col min="9729" max="9729" width="1.7109375" style="93" customWidth="1"/>
    <col min="9730" max="9737" width="12.5703125" style="93" customWidth="1"/>
    <col min="9738" max="9738" width="1.7109375" style="93" customWidth="1"/>
    <col min="9739" max="9739" width="9" style="93" customWidth="1"/>
    <col min="9740" max="9975" width="8.85546875" style="93"/>
    <col min="9976" max="9976" width="80.7109375" style="93" customWidth="1"/>
    <col min="9977" max="9980" width="12.5703125" style="93" customWidth="1"/>
    <col min="9981" max="9981" width="1.7109375" style="93" customWidth="1"/>
    <col min="9982" max="9984" width="12.5703125" style="93" customWidth="1"/>
    <col min="9985" max="9985" width="1.7109375" style="93" customWidth="1"/>
    <col min="9986" max="9993" width="12.5703125" style="93" customWidth="1"/>
    <col min="9994" max="9994" width="1.7109375" style="93" customWidth="1"/>
    <col min="9995" max="9995" width="9" style="93" customWidth="1"/>
    <col min="9996" max="10231" width="8.85546875" style="93"/>
    <col min="10232" max="10232" width="80.7109375" style="93" customWidth="1"/>
    <col min="10233" max="10236" width="12.5703125" style="93" customWidth="1"/>
    <col min="10237" max="10237" width="1.7109375" style="93" customWidth="1"/>
    <col min="10238" max="10240" width="12.5703125" style="93" customWidth="1"/>
    <col min="10241" max="10241" width="1.7109375" style="93" customWidth="1"/>
    <col min="10242" max="10249" width="12.5703125" style="93" customWidth="1"/>
    <col min="10250" max="10250" width="1.7109375" style="93" customWidth="1"/>
    <col min="10251" max="10251" width="9" style="93" customWidth="1"/>
    <col min="10252" max="10487" width="8.85546875" style="93"/>
    <col min="10488" max="10488" width="80.7109375" style="93" customWidth="1"/>
    <col min="10489" max="10492" width="12.5703125" style="93" customWidth="1"/>
    <col min="10493" max="10493" width="1.7109375" style="93" customWidth="1"/>
    <col min="10494" max="10496" width="12.5703125" style="93" customWidth="1"/>
    <col min="10497" max="10497" width="1.7109375" style="93" customWidth="1"/>
    <col min="10498" max="10505" width="12.5703125" style="93" customWidth="1"/>
    <col min="10506" max="10506" width="1.7109375" style="93" customWidth="1"/>
    <col min="10507" max="10507" width="9" style="93" customWidth="1"/>
    <col min="10508" max="10743" width="8.85546875" style="93"/>
    <col min="10744" max="10744" width="80.7109375" style="93" customWidth="1"/>
    <col min="10745" max="10748" width="12.5703125" style="93" customWidth="1"/>
    <col min="10749" max="10749" width="1.7109375" style="93" customWidth="1"/>
    <col min="10750" max="10752" width="12.5703125" style="93" customWidth="1"/>
    <col min="10753" max="10753" width="1.7109375" style="93" customWidth="1"/>
    <col min="10754" max="10761" width="12.5703125" style="93" customWidth="1"/>
    <col min="10762" max="10762" width="1.7109375" style="93" customWidth="1"/>
    <col min="10763" max="10763" width="9" style="93" customWidth="1"/>
    <col min="10764" max="10999" width="8.85546875" style="93"/>
    <col min="11000" max="11000" width="80.7109375" style="93" customWidth="1"/>
    <col min="11001" max="11004" width="12.5703125" style="93" customWidth="1"/>
    <col min="11005" max="11005" width="1.7109375" style="93" customWidth="1"/>
    <col min="11006" max="11008" width="12.5703125" style="93" customWidth="1"/>
    <col min="11009" max="11009" width="1.7109375" style="93" customWidth="1"/>
    <col min="11010" max="11017" width="12.5703125" style="93" customWidth="1"/>
    <col min="11018" max="11018" width="1.7109375" style="93" customWidth="1"/>
    <col min="11019" max="11019" width="9" style="93" customWidth="1"/>
    <col min="11020" max="11255" width="8.85546875" style="93"/>
    <col min="11256" max="11256" width="80.7109375" style="93" customWidth="1"/>
    <col min="11257" max="11260" width="12.5703125" style="93" customWidth="1"/>
    <col min="11261" max="11261" width="1.7109375" style="93" customWidth="1"/>
    <col min="11262" max="11264" width="12.5703125" style="93" customWidth="1"/>
    <col min="11265" max="11265" width="1.7109375" style="93" customWidth="1"/>
    <col min="11266" max="11273" width="12.5703125" style="93" customWidth="1"/>
    <col min="11274" max="11274" width="1.7109375" style="93" customWidth="1"/>
    <col min="11275" max="11275" width="9" style="93" customWidth="1"/>
    <col min="11276" max="11511" width="8.85546875" style="93"/>
    <col min="11512" max="11512" width="80.7109375" style="93" customWidth="1"/>
    <col min="11513" max="11516" width="12.5703125" style="93" customWidth="1"/>
    <col min="11517" max="11517" width="1.7109375" style="93" customWidth="1"/>
    <col min="11518" max="11520" width="12.5703125" style="93" customWidth="1"/>
    <col min="11521" max="11521" width="1.7109375" style="93" customWidth="1"/>
    <col min="11522" max="11529" width="12.5703125" style="93" customWidth="1"/>
    <col min="11530" max="11530" width="1.7109375" style="93" customWidth="1"/>
    <col min="11531" max="11531" width="9" style="93" customWidth="1"/>
    <col min="11532" max="11767" width="8.85546875" style="93"/>
    <col min="11768" max="11768" width="80.7109375" style="93" customWidth="1"/>
    <col min="11769" max="11772" width="12.5703125" style="93" customWidth="1"/>
    <col min="11773" max="11773" width="1.7109375" style="93" customWidth="1"/>
    <col min="11774" max="11776" width="12.5703125" style="93" customWidth="1"/>
    <col min="11777" max="11777" width="1.7109375" style="93" customWidth="1"/>
    <col min="11778" max="11785" width="12.5703125" style="93" customWidth="1"/>
    <col min="11786" max="11786" width="1.7109375" style="93" customWidth="1"/>
    <col min="11787" max="11787" width="9" style="93" customWidth="1"/>
    <col min="11788" max="12023" width="8.85546875" style="93"/>
    <col min="12024" max="12024" width="80.7109375" style="93" customWidth="1"/>
    <col min="12025" max="12028" width="12.5703125" style="93" customWidth="1"/>
    <col min="12029" max="12029" width="1.7109375" style="93" customWidth="1"/>
    <col min="12030" max="12032" width="12.5703125" style="93" customWidth="1"/>
    <col min="12033" max="12033" width="1.7109375" style="93" customWidth="1"/>
    <col min="12034" max="12041" width="12.5703125" style="93" customWidth="1"/>
    <col min="12042" max="12042" width="1.7109375" style="93" customWidth="1"/>
    <col min="12043" max="12043" width="9" style="93" customWidth="1"/>
    <col min="12044" max="12279" width="8.85546875" style="93"/>
    <col min="12280" max="12280" width="80.7109375" style="93" customWidth="1"/>
    <col min="12281" max="12284" width="12.5703125" style="93" customWidth="1"/>
    <col min="12285" max="12285" width="1.7109375" style="93" customWidth="1"/>
    <col min="12286" max="12288" width="12.5703125" style="93" customWidth="1"/>
    <col min="12289" max="12289" width="1.7109375" style="93" customWidth="1"/>
    <col min="12290" max="12297" width="12.5703125" style="93" customWidth="1"/>
    <col min="12298" max="12298" width="1.7109375" style="93" customWidth="1"/>
    <col min="12299" max="12299" width="9" style="93" customWidth="1"/>
    <col min="12300" max="12535" width="8.85546875" style="93"/>
    <col min="12536" max="12536" width="80.7109375" style="93" customWidth="1"/>
    <col min="12537" max="12540" width="12.5703125" style="93" customWidth="1"/>
    <col min="12541" max="12541" width="1.7109375" style="93" customWidth="1"/>
    <col min="12542" max="12544" width="12.5703125" style="93" customWidth="1"/>
    <col min="12545" max="12545" width="1.7109375" style="93" customWidth="1"/>
    <col min="12546" max="12553" width="12.5703125" style="93" customWidth="1"/>
    <col min="12554" max="12554" width="1.7109375" style="93" customWidth="1"/>
    <col min="12555" max="12555" width="9" style="93" customWidth="1"/>
    <col min="12556" max="12791" width="8.85546875" style="93"/>
    <col min="12792" max="12792" width="80.7109375" style="93" customWidth="1"/>
    <col min="12793" max="12796" width="12.5703125" style="93" customWidth="1"/>
    <col min="12797" max="12797" width="1.7109375" style="93" customWidth="1"/>
    <col min="12798" max="12800" width="12.5703125" style="93" customWidth="1"/>
    <col min="12801" max="12801" width="1.7109375" style="93" customWidth="1"/>
    <col min="12802" max="12809" width="12.5703125" style="93" customWidth="1"/>
    <col min="12810" max="12810" width="1.7109375" style="93" customWidth="1"/>
    <col min="12811" max="12811" width="9" style="93" customWidth="1"/>
    <col min="12812" max="13047" width="8.85546875" style="93"/>
    <col min="13048" max="13048" width="80.7109375" style="93" customWidth="1"/>
    <col min="13049" max="13052" width="12.5703125" style="93" customWidth="1"/>
    <col min="13053" max="13053" width="1.7109375" style="93" customWidth="1"/>
    <col min="13054" max="13056" width="12.5703125" style="93" customWidth="1"/>
    <col min="13057" max="13057" width="1.7109375" style="93" customWidth="1"/>
    <col min="13058" max="13065" width="12.5703125" style="93" customWidth="1"/>
    <col min="13066" max="13066" width="1.7109375" style="93" customWidth="1"/>
    <col min="13067" max="13067" width="9" style="93" customWidth="1"/>
    <col min="13068" max="13303" width="8.85546875" style="93"/>
    <col min="13304" max="13304" width="80.7109375" style="93" customWidth="1"/>
    <col min="13305" max="13308" width="12.5703125" style="93" customWidth="1"/>
    <col min="13309" max="13309" width="1.7109375" style="93" customWidth="1"/>
    <col min="13310" max="13312" width="12.5703125" style="93" customWidth="1"/>
    <col min="13313" max="13313" width="1.7109375" style="93" customWidth="1"/>
    <col min="13314" max="13321" width="12.5703125" style="93" customWidth="1"/>
    <col min="13322" max="13322" width="1.7109375" style="93" customWidth="1"/>
    <col min="13323" max="13323" width="9" style="93" customWidth="1"/>
    <col min="13324" max="13559" width="8.85546875" style="93"/>
    <col min="13560" max="13560" width="80.7109375" style="93" customWidth="1"/>
    <col min="13561" max="13564" width="12.5703125" style="93" customWidth="1"/>
    <col min="13565" max="13565" width="1.7109375" style="93" customWidth="1"/>
    <col min="13566" max="13568" width="12.5703125" style="93" customWidth="1"/>
    <col min="13569" max="13569" width="1.7109375" style="93" customWidth="1"/>
    <col min="13570" max="13577" width="12.5703125" style="93" customWidth="1"/>
    <col min="13578" max="13578" width="1.7109375" style="93" customWidth="1"/>
    <col min="13579" max="13579" width="9" style="93" customWidth="1"/>
    <col min="13580" max="13815" width="8.85546875" style="93"/>
    <col min="13816" max="13816" width="80.7109375" style="93" customWidth="1"/>
    <col min="13817" max="13820" width="12.5703125" style="93" customWidth="1"/>
    <col min="13821" max="13821" width="1.7109375" style="93" customWidth="1"/>
    <col min="13822" max="13824" width="12.5703125" style="93" customWidth="1"/>
    <col min="13825" max="13825" width="1.7109375" style="93" customWidth="1"/>
    <col min="13826" max="13833" width="12.5703125" style="93" customWidth="1"/>
    <col min="13834" max="13834" width="1.7109375" style="93" customWidth="1"/>
    <col min="13835" max="13835" width="9" style="93" customWidth="1"/>
    <col min="13836" max="14071" width="8.85546875" style="93"/>
    <col min="14072" max="14072" width="80.7109375" style="93" customWidth="1"/>
    <col min="14073" max="14076" width="12.5703125" style="93" customWidth="1"/>
    <col min="14077" max="14077" width="1.7109375" style="93" customWidth="1"/>
    <col min="14078" max="14080" width="12.5703125" style="93" customWidth="1"/>
    <col min="14081" max="14081" width="1.7109375" style="93" customWidth="1"/>
    <col min="14082" max="14089" width="12.5703125" style="93" customWidth="1"/>
    <col min="14090" max="14090" width="1.7109375" style="93" customWidth="1"/>
    <col min="14091" max="14091" width="9" style="93" customWidth="1"/>
    <col min="14092" max="14327" width="8.85546875" style="93"/>
    <col min="14328" max="14328" width="80.7109375" style="93" customWidth="1"/>
    <col min="14329" max="14332" width="12.5703125" style="93" customWidth="1"/>
    <col min="14333" max="14333" width="1.7109375" style="93" customWidth="1"/>
    <col min="14334" max="14336" width="12.5703125" style="93" customWidth="1"/>
    <col min="14337" max="14337" width="1.7109375" style="93" customWidth="1"/>
    <col min="14338" max="14345" width="12.5703125" style="93" customWidth="1"/>
    <col min="14346" max="14346" width="1.7109375" style="93" customWidth="1"/>
    <col min="14347" max="14347" width="9" style="93" customWidth="1"/>
    <col min="14348" max="14583" width="8.85546875" style="93"/>
    <col min="14584" max="14584" width="80.7109375" style="93" customWidth="1"/>
    <col min="14585" max="14588" width="12.5703125" style="93" customWidth="1"/>
    <col min="14589" max="14589" width="1.7109375" style="93" customWidth="1"/>
    <col min="14590" max="14592" width="12.5703125" style="93" customWidth="1"/>
    <col min="14593" max="14593" width="1.7109375" style="93" customWidth="1"/>
    <col min="14594" max="14601" width="12.5703125" style="93" customWidth="1"/>
    <col min="14602" max="14602" width="1.7109375" style="93" customWidth="1"/>
    <col min="14603" max="14603" width="9" style="93" customWidth="1"/>
    <col min="14604" max="14839" width="8.85546875" style="93"/>
    <col min="14840" max="14840" width="80.7109375" style="93" customWidth="1"/>
    <col min="14841" max="14844" width="12.5703125" style="93" customWidth="1"/>
    <col min="14845" max="14845" width="1.7109375" style="93" customWidth="1"/>
    <col min="14846" max="14848" width="12.5703125" style="93" customWidth="1"/>
    <col min="14849" max="14849" width="1.7109375" style="93" customWidth="1"/>
    <col min="14850" max="14857" width="12.5703125" style="93" customWidth="1"/>
    <col min="14858" max="14858" width="1.7109375" style="93" customWidth="1"/>
    <col min="14859" max="14859" width="9" style="93" customWidth="1"/>
    <col min="14860" max="15095" width="8.85546875" style="93"/>
    <col min="15096" max="15096" width="80.7109375" style="93" customWidth="1"/>
    <col min="15097" max="15100" width="12.5703125" style="93" customWidth="1"/>
    <col min="15101" max="15101" width="1.7109375" style="93" customWidth="1"/>
    <col min="15102" max="15104" width="12.5703125" style="93" customWidth="1"/>
    <col min="15105" max="15105" width="1.7109375" style="93" customWidth="1"/>
    <col min="15106" max="15113" width="12.5703125" style="93" customWidth="1"/>
    <col min="15114" max="15114" width="1.7109375" style="93" customWidth="1"/>
    <col min="15115" max="15115" width="9" style="93" customWidth="1"/>
    <col min="15116" max="15351" width="8.85546875" style="93"/>
    <col min="15352" max="15352" width="80.7109375" style="93" customWidth="1"/>
    <col min="15353" max="15356" width="12.5703125" style="93" customWidth="1"/>
    <col min="15357" max="15357" width="1.7109375" style="93" customWidth="1"/>
    <col min="15358" max="15360" width="12.5703125" style="93" customWidth="1"/>
    <col min="15361" max="15361" width="1.7109375" style="93" customWidth="1"/>
    <col min="15362" max="15369" width="12.5703125" style="93" customWidth="1"/>
    <col min="15370" max="15370" width="1.7109375" style="93" customWidth="1"/>
    <col min="15371" max="15371" width="9" style="93" customWidth="1"/>
    <col min="15372" max="15607" width="8.85546875" style="93"/>
    <col min="15608" max="15608" width="80.7109375" style="93" customWidth="1"/>
    <col min="15609" max="15612" width="12.5703125" style="93" customWidth="1"/>
    <col min="15613" max="15613" width="1.7109375" style="93" customWidth="1"/>
    <col min="15614" max="15616" width="12.5703125" style="93" customWidth="1"/>
    <col min="15617" max="15617" width="1.7109375" style="93" customWidth="1"/>
    <col min="15618" max="15625" width="12.5703125" style="93" customWidth="1"/>
    <col min="15626" max="15626" width="1.7109375" style="93" customWidth="1"/>
    <col min="15627" max="15627" width="9" style="93" customWidth="1"/>
    <col min="15628" max="15863" width="8.85546875" style="93"/>
    <col min="15864" max="15864" width="80.7109375" style="93" customWidth="1"/>
    <col min="15865" max="15868" width="12.5703125" style="93" customWidth="1"/>
    <col min="15869" max="15869" width="1.7109375" style="93" customWidth="1"/>
    <col min="15870" max="15872" width="12.5703125" style="93" customWidth="1"/>
    <col min="15873" max="15873" width="1.7109375" style="93" customWidth="1"/>
    <col min="15874" max="15881" width="12.5703125" style="93" customWidth="1"/>
    <col min="15882" max="15882" width="1.7109375" style="93" customWidth="1"/>
    <col min="15883" max="15883" width="9" style="93" customWidth="1"/>
    <col min="15884" max="16119" width="8.85546875" style="93"/>
    <col min="16120" max="16120" width="80.7109375" style="93" customWidth="1"/>
    <col min="16121" max="16124" width="12.5703125" style="93" customWidth="1"/>
    <col min="16125" max="16125" width="1.7109375" style="93" customWidth="1"/>
    <col min="16126" max="16128" width="12.5703125" style="93" customWidth="1"/>
    <col min="16129" max="16129" width="1.7109375" style="93" customWidth="1"/>
    <col min="16130" max="16137" width="12.5703125" style="93" customWidth="1"/>
    <col min="16138" max="16138" width="1.7109375" style="93" customWidth="1"/>
    <col min="16139" max="16139" width="9" style="93" customWidth="1"/>
    <col min="16140" max="16384" width="8.85546875" style="93"/>
  </cols>
  <sheetData>
    <row r="1" spans="1:3" s="45" customFormat="1" ht="60" customHeight="1" x14ac:dyDescent="0.25">
      <c r="A1" s="46" t="s">
        <v>0</v>
      </c>
      <c r="B1" s="46"/>
      <c r="C1" s="46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1746</v>
      </c>
    </row>
    <row r="5" spans="1:3" ht="15" customHeight="1" x14ac:dyDescent="0.2">
      <c r="A5" s="110"/>
    </row>
    <row r="6" spans="1:3" ht="24.95" customHeight="1" x14ac:dyDescent="0.25">
      <c r="A6" s="82" t="s">
        <v>1741</v>
      </c>
      <c r="B6" s="83" t="s">
        <v>1397</v>
      </c>
      <c r="C6" s="137"/>
    </row>
    <row r="7" spans="1:3" ht="15" customHeight="1" x14ac:dyDescent="0.2">
      <c r="A7" s="84" t="s">
        <v>18</v>
      </c>
      <c r="B7" s="85"/>
      <c r="C7" s="99"/>
    </row>
    <row r="8" spans="1:3" ht="15" customHeight="1" x14ac:dyDescent="0.2">
      <c r="A8" s="86" t="s">
        <v>71</v>
      </c>
      <c r="B8" s="87">
        <v>1149</v>
      </c>
      <c r="C8" s="99"/>
    </row>
    <row r="9" spans="1:3" ht="15" customHeight="1" x14ac:dyDescent="0.2">
      <c r="A9" s="86" t="s">
        <v>473</v>
      </c>
      <c r="B9" s="87">
        <v>1661</v>
      </c>
      <c r="C9" s="99"/>
    </row>
    <row r="10" spans="1:3" ht="15" customHeight="1" x14ac:dyDescent="0.2">
      <c r="A10" s="86" t="s">
        <v>474</v>
      </c>
      <c r="B10" s="87">
        <v>1409</v>
      </c>
      <c r="C10" s="99"/>
    </row>
    <row r="11" spans="1:3" ht="15" customHeight="1" x14ac:dyDescent="0.2">
      <c r="A11" s="86" t="s">
        <v>475</v>
      </c>
      <c r="B11" s="87">
        <v>1400</v>
      </c>
      <c r="C11" s="99"/>
    </row>
    <row r="12" spans="1:3" ht="15" customHeight="1" x14ac:dyDescent="0.2">
      <c r="A12" s="86" t="s">
        <v>476</v>
      </c>
      <c r="B12" s="87">
        <v>1733</v>
      </c>
      <c r="C12" s="99"/>
    </row>
    <row r="13" spans="1:3" ht="15" customHeight="1" x14ac:dyDescent="0.2">
      <c r="A13" s="86" t="s">
        <v>477</v>
      </c>
      <c r="B13" s="87">
        <v>1419</v>
      </c>
      <c r="C13" s="99"/>
    </row>
    <row r="14" spans="1:3" s="94" customFormat="1" ht="15" customHeight="1" x14ac:dyDescent="0.2">
      <c r="A14" s="86" t="s">
        <v>72</v>
      </c>
      <c r="B14" s="87">
        <v>1058</v>
      </c>
    </row>
    <row r="15" spans="1:3" s="104" customFormat="1" ht="15" customHeight="1" x14ac:dyDescent="0.2">
      <c r="A15" s="86" t="s">
        <v>73</v>
      </c>
      <c r="B15" s="87">
        <v>1100</v>
      </c>
    </row>
    <row r="16" spans="1:3" ht="15" customHeight="1" x14ac:dyDescent="0.2">
      <c r="A16" s="86" t="s">
        <v>478</v>
      </c>
      <c r="B16" s="87">
        <v>1741</v>
      </c>
    </row>
    <row r="17" spans="1:2" s="94" customFormat="1" ht="15" customHeight="1" x14ac:dyDescent="0.2">
      <c r="A17" s="86" t="s">
        <v>479</v>
      </c>
      <c r="B17" s="87">
        <v>758</v>
      </c>
    </row>
    <row r="18" spans="1:2" s="94" customFormat="1" ht="15" customHeight="1" x14ac:dyDescent="0.2">
      <c r="A18" s="86" t="s">
        <v>74</v>
      </c>
      <c r="B18" s="87">
        <v>1278</v>
      </c>
    </row>
    <row r="19" spans="1:2" ht="15" customHeight="1" x14ac:dyDescent="0.2">
      <c r="A19" s="86" t="s">
        <v>480</v>
      </c>
      <c r="B19" s="87">
        <v>1517</v>
      </c>
    </row>
    <row r="20" spans="1:2" s="94" customFormat="1" ht="15" customHeight="1" x14ac:dyDescent="0.2">
      <c r="A20" s="86" t="s">
        <v>481</v>
      </c>
      <c r="B20" s="87">
        <v>650</v>
      </c>
    </row>
    <row r="21" spans="1:2" ht="15" customHeight="1" x14ac:dyDescent="0.2">
      <c r="A21" s="86" t="s">
        <v>75</v>
      </c>
      <c r="B21" s="87">
        <v>1246</v>
      </c>
    </row>
    <row r="22" spans="1:2" ht="15" customHeight="1" x14ac:dyDescent="0.2">
      <c r="A22" s="86" t="s">
        <v>482</v>
      </c>
      <c r="B22" s="87">
        <v>867</v>
      </c>
    </row>
    <row r="23" spans="1:2" ht="15" customHeight="1" x14ac:dyDescent="0.2">
      <c r="A23" s="86" t="s">
        <v>483</v>
      </c>
      <c r="B23" s="87">
        <v>693</v>
      </c>
    </row>
    <row r="24" spans="1:2" ht="15" customHeight="1" x14ac:dyDescent="0.2">
      <c r="A24" s="86" t="s">
        <v>77</v>
      </c>
      <c r="B24" s="87">
        <v>1083</v>
      </c>
    </row>
    <row r="25" spans="1:2" ht="15" customHeight="1" x14ac:dyDescent="0.2">
      <c r="A25" s="86" t="s">
        <v>484</v>
      </c>
      <c r="B25" s="87">
        <v>1402</v>
      </c>
    </row>
    <row r="26" spans="1:2" ht="15" customHeight="1" x14ac:dyDescent="0.2">
      <c r="A26" s="86" t="s">
        <v>78</v>
      </c>
      <c r="B26" s="87">
        <v>1411</v>
      </c>
    </row>
    <row r="27" spans="1:2" ht="15" customHeight="1" x14ac:dyDescent="0.2">
      <c r="A27" s="86" t="s">
        <v>79</v>
      </c>
      <c r="B27" s="87">
        <v>953</v>
      </c>
    </row>
    <row r="28" spans="1:2" ht="15" customHeight="1" x14ac:dyDescent="0.2">
      <c r="A28" s="86" t="s">
        <v>80</v>
      </c>
      <c r="B28" s="87">
        <v>1300</v>
      </c>
    </row>
    <row r="29" spans="1:2" ht="15" customHeight="1" x14ac:dyDescent="0.2">
      <c r="A29" s="86" t="s">
        <v>485</v>
      </c>
      <c r="B29" s="87">
        <v>1408</v>
      </c>
    </row>
    <row r="30" spans="1:2" ht="15" customHeight="1" x14ac:dyDescent="0.2">
      <c r="A30" s="86" t="s">
        <v>486</v>
      </c>
      <c r="B30" s="87">
        <v>1270</v>
      </c>
    </row>
    <row r="31" spans="1:2" ht="15" customHeight="1" x14ac:dyDescent="0.2">
      <c r="A31" s="86" t="s">
        <v>487</v>
      </c>
      <c r="B31" s="87">
        <v>650</v>
      </c>
    </row>
    <row r="32" spans="1:2" ht="15" customHeight="1" x14ac:dyDescent="0.2">
      <c r="A32" s="86" t="s">
        <v>488</v>
      </c>
      <c r="B32" s="87">
        <v>1040</v>
      </c>
    </row>
    <row r="33" spans="1:2" ht="15" customHeight="1" x14ac:dyDescent="0.2">
      <c r="A33" s="86" t="s">
        <v>489</v>
      </c>
      <c r="B33" s="87">
        <v>1144</v>
      </c>
    </row>
    <row r="34" spans="1:2" ht="15" customHeight="1" x14ac:dyDescent="0.2">
      <c r="A34" s="86" t="s">
        <v>83</v>
      </c>
      <c r="B34" s="87">
        <v>1461</v>
      </c>
    </row>
    <row r="35" spans="1:2" ht="15" customHeight="1" x14ac:dyDescent="0.2">
      <c r="A35" s="86" t="s">
        <v>490</v>
      </c>
      <c r="B35" s="87">
        <v>1060</v>
      </c>
    </row>
    <row r="36" spans="1:2" ht="15" customHeight="1" x14ac:dyDescent="0.2">
      <c r="A36" s="86" t="s">
        <v>491</v>
      </c>
      <c r="B36" s="87">
        <v>0</v>
      </c>
    </row>
    <row r="37" spans="1:2" ht="15" customHeight="1" x14ac:dyDescent="0.2">
      <c r="A37" s="86" t="s">
        <v>492</v>
      </c>
      <c r="B37" s="87">
        <v>769</v>
      </c>
    </row>
    <row r="38" spans="1:2" ht="15" customHeight="1" x14ac:dyDescent="0.2">
      <c r="A38" s="86" t="s">
        <v>493</v>
      </c>
      <c r="B38" s="87">
        <v>1300</v>
      </c>
    </row>
    <row r="39" spans="1:2" ht="15" customHeight="1" x14ac:dyDescent="0.2">
      <c r="A39" s="86" t="s">
        <v>494</v>
      </c>
      <c r="B39" s="87">
        <v>1131</v>
      </c>
    </row>
    <row r="40" spans="1:2" ht="15" customHeight="1" x14ac:dyDescent="0.2">
      <c r="A40" s="86" t="s">
        <v>495</v>
      </c>
      <c r="B40" s="87">
        <v>1273</v>
      </c>
    </row>
    <row r="41" spans="1:2" ht="15" customHeight="1" x14ac:dyDescent="0.2">
      <c r="A41" s="86" t="s">
        <v>496</v>
      </c>
      <c r="B41" s="87">
        <v>500</v>
      </c>
    </row>
    <row r="42" spans="1:2" ht="15" customHeight="1" x14ac:dyDescent="0.2">
      <c r="A42" s="86" t="s">
        <v>497</v>
      </c>
      <c r="B42" s="87">
        <v>615</v>
      </c>
    </row>
    <row r="43" spans="1:2" ht="15" customHeight="1" x14ac:dyDescent="0.2">
      <c r="A43" s="86" t="s">
        <v>85</v>
      </c>
      <c r="B43" s="87">
        <v>1083</v>
      </c>
    </row>
    <row r="44" spans="1:2" ht="15" customHeight="1" x14ac:dyDescent="0.2">
      <c r="A44" s="86" t="s">
        <v>498</v>
      </c>
      <c r="B44" s="87">
        <v>750</v>
      </c>
    </row>
    <row r="45" spans="1:2" ht="15" customHeight="1" x14ac:dyDescent="0.2">
      <c r="A45" s="86" t="s">
        <v>499</v>
      </c>
      <c r="B45" s="87">
        <v>0</v>
      </c>
    </row>
    <row r="46" spans="1:2" ht="15" customHeight="1" x14ac:dyDescent="0.2">
      <c r="A46" s="86" t="s">
        <v>86</v>
      </c>
      <c r="B46" s="87">
        <v>1517</v>
      </c>
    </row>
    <row r="47" spans="1:2" ht="15" customHeight="1" x14ac:dyDescent="0.2">
      <c r="A47" s="86" t="s">
        <v>500</v>
      </c>
      <c r="B47" s="87">
        <v>1950</v>
      </c>
    </row>
    <row r="48" spans="1:2" ht="15" customHeight="1" x14ac:dyDescent="0.2">
      <c r="A48" s="86" t="s">
        <v>87</v>
      </c>
      <c r="B48" s="87">
        <v>1434</v>
      </c>
    </row>
    <row r="49" spans="1:2" ht="15" customHeight="1" x14ac:dyDescent="0.2">
      <c r="A49" s="86" t="s">
        <v>501</v>
      </c>
      <c r="B49" s="87">
        <v>1570</v>
      </c>
    </row>
    <row r="50" spans="1:2" ht="15" customHeight="1" x14ac:dyDescent="0.2">
      <c r="A50" s="86" t="s">
        <v>502</v>
      </c>
      <c r="B50" s="87">
        <v>1083</v>
      </c>
    </row>
    <row r="51" spans="1:2" ht="15" customHeight="1" x14ac:dyDescent="0.2">
      <c r="A51" s="86" t="s">
        <v>88</v>
      </c>
      <c r="B51" s="87">
        <v>1517</v>
      </c>
    </row>
    <row r="52" spans="1:2" ht="15" customHeight="1" x14ac:dyDescent="0.2">
      <c r="A52" s="86" t="s">
        <v>503</v>
      </c>
      <c r="B52" s="87">
        <v>1517</v>
      </c>
    </row>
    <row r="53" spans="1:2" ht="15" customHeight="1" x14ac:dyDescent="0.2">
      <c r="A53" s="86" t="s">
        <v>504</v>
      </c>
      <c r="B53" s="87">
        <v>0</v>
      </c>
    </row>
    <row r="54" spans="1:2" ht="15" customHeight="1" x14ac:dyDescent="0.2">
      <c r="A54" s="86" t="s">
        <v>505</v>
      </c>
      <c r="B54" s="87">
        <v>1042</v>
      </c>
    </row>
    <row r="55" spans="1:2" ht="15" customHeight="1" x14ac:dyDescent="0.2">
      <c r="A55" s="86" t="s">
        <v>90</v>
      </c>
      <c r="B55" s="87">
        <v>1517</v>
      </c>
    </row>
    <row r="56" spans="1:2" ht="15" customHeight="1" x14ac:dyDescent="0.2">
      <c r="A56" s="86" t="s">
        <v>506</v>
      </c>
      <c r="B56" s="87">
        <v>1200</v>
      </c>
    </row>
    <row r="57" spans="1:2" ht="15" customHeight="1" x14ac:dyDescent="0.2">
      <c r="A57" s="86" t="s">
        <v>507</v>
      </c>
      <c r="B57" s="87">
        <v>1020</v>
      </c>
    </row>
    <row r="58" spans="1:2" ht="15" customHeight="1" x14ac:dyDescent="0.2">
      <c r="A58" s="86" t="s">
        <v>92</v>
      </c>
      <c r="B58" s="87">
        <v>1060</v>
      </c>
    </row>
    <row r="59" spans="1:2" ht="15" customHeight="1" x14ac:dyDescent="0.2">
      <c r="A59" s="86" t="s">
        <v>508</v>
      </c>
      <c r="B59" s="87">
        <v>1285</v>
      </c>
    </row>
    <row r="60" spans="1:2" ht="15" customHeight="1" x14ac:dyDescent="0.2">
      <c r="A60" s="86" t="s">
        <v>1713</v>
      </c>
      <c r="B60" s="87">
        <v>0</v>
      </c>
    </row>
    <row r="61" spans="1:2" ht="15" customHeight="1" x14ac:dyDescent="0.2">
      <c r="A61" s="86" t="s">
        <v>93</v>
      </c>
      <c r="B61" s="87">
        <v>629</v>
      </c>
    </row>
    <row r="62" spans="1:2" ht="15" customHeight="1" x14ac:dyDescent="0.2">
      <c r="A62" s="86" t="s">
        <v>509</v>
      </c>
      <c r="B62" s="87">
        <v>0</v>
      </c>
    </row>
    <row r="63" spans="1:2" ht="15" customHeight="1" x14ac:dyDescent="0.2">
      <c r="A63" s="86" t="s">
        <v>510</v>
      </c>
      <c r="B63" s="87">
        <v>1000</v>
      </c>
    </row>
    <row r="64" spans="1:2" ht="15" customHeight="1" x14ac:dyDescent="0.2">
      <c r="A64" s="86" t="s">
        <v>511</v>
      </c>
      <c r="B64" s="87">
        <v>1083</v>
      </c>
    </row>
    <row r="65" spans="1:2" ht="15" customHeight="1" x14ac:dyDescent="0.2">
      <c r="A65" s="86" t="s">
        <v>512</v>
      </c>
      <c r="B65" s="87">
        <v>0</v>
      </c>
    </row>
    <row r="66" spans="1:2" ht="15" customHeight="1" x14ac:dyDescent="0.2">
      <c r="A66" s="86" t="s">
        <v>95</v>
      </c>
      <c r="B66" s="87">
        <v>867</v>
      </c>
    </row>
    <row r="67" spans="1:2" ht="15" customHeight="1" x14ac:dyDescent="0.2">
      <c r="A67" s="86" t="s">
        <v>513</v>
      </c>
      <c r="B67" s="87">
        <v>1560</v>
      </c>
    </row>
    <row r="68" spans="1:2" ht="15" customHeight="1" x14ac:dyDescent="0.2">
      <c r="A68" s="86" t="s">
        <v>514</v>
      </c>
      <c r="B68" s="87">
        <v>650</v>
      </c>
    </row>
    <row r="69" spans="1:2" ht="15" customHeight="1" x14ac:dyDescent="0.2">
      <c r="A69" s="86" t="s">
        <v>515</v>
      </c>
      <c r="B69" s="87">
        <v>939</v>
      </c>
    </row>
    <row r="70" spans="1:2" ht="15" customHeight="1" x14ac:dyDescent="0.2">
      <c r="A70" s="86" t="s">
        <v>517</v>
      </c>
      <c r="B70" s="87">
        <v>758</v>
      </c>
    </row>
    <row r="71" spans="1:2" ht="15" customHeight="1" x14ac:dyDescent="0.2">
      <c r="A71" s="86" t="s">
        <v>516</v>
      </c>
      <c r="B71" s="87">
        <v>954</v>
      </c>
    </row>
    <row r="72" spans="1:2" ht="15" customHeight="1" x14ac:dyDescent="0.2">
      <c r="A72" s="86" t="s">
        <v>518</v>
      </c>
      <c r="B72" s="87">
        <v>368</v>
      </c>
    </row>
    <row r="73" spans="1:2" ht="15" customHeight="1" x14ac:dyDescent="0.2">
      <c r="A73" s="86" t="s">
        <v>519</v>
      </c>
      <c r="B73" s="87">
        <v>867</v>
      </c>
    </row>
    <row r="74" spans="1:2" ht="15" customHeight="1" x14ac:dyDescent="0.2">
      <c r="A74" s="86" t="s">
        <v>520</v>
      </c>
      <c r="B74" s="87">
        <v>0</v>
      </c>
    </row>
    <row r="75" spans="1:2" ht="15" customHeight="1" x14ac:dyDescent="0.2">
      <c r="A75" s="86" t="s">
        <v>521</v>
      </c>
      <c r="B75" s="87">
        <v>863</v>
      </c>
    </row>
    <row r="76" spans="1:2" ht="15" customHeight="1" x14ac:dyDescent="0.2">
      <c r="A76" s="86" t="s">
        <v>97</v>
      </c>
      <c r="B76" s="87">
        <v>1257</v>
      </c>
    </row>
    <row r="77" spans="1:2" ht="15" customHeight="1" x14ac:dyDescent="0.2">
      <c r="A77" s="86" t="s">
        <v>1384</v>
      </c>
      <c r="B77" s="87">
        <v>0</v>
      </c>
    </row>
    <row r="78" spans="1:2" ht="15" customHeight="1" x14ac:dyDescent="0.2">
      <c r="A78" s="86" t="s">
        <v>1385</v>
      </c>
      <c r="B78" s="87">
        <v>2167</v>
      </c>
    </row>
    <row r="79" spans="1:2" ht="15" customHeight="1" x14ac:dyDescent="0.2">
      <c r="A79" s="86" t="s">
        <v>522</v>
      </c>
      <c r="B79" s="87">
        <v>1794</v>
      </c>
    </row>
    <row r="80" spans="1:2" ht="15" customHeight="1" x14ac:dyDescent="0.2">
      <c r="A80" s="86" t="s">
        <v>523</v>
      </c>
      <c r="B80" s="87">
        <v>1733</v>
      </c>
    </row>
    <row r="81" spans="1:2" ht="15" customHeight="1" x14ac:dyDescent="0.2">
      <c r="A81" s="86" t="s">
        <v>524</v>
      </c>
      <c r="B81" s="87">
        <v>2167</v>
      </c>
    </row>
    <row r="82" spans="1:2" ht="15" customHeight="1" x14ac:dyDescent="0.2">
      <c r="A82" s="86" t="s">
        <v>99</v>
      </c>
      <c r="B82" s="87">
        <v>2340</v>
      </c>
    </row>
    <row r="83" spans="1:2" ht="15" customHeight="1" x14ac:dyDescent="0.2">
      <c r="A83" s="86" t="s">
        <v>525</v>
      </c>
      <c r="B83" s="87">
        <v>1517</v>
      </c>
    </row>
    <row r="84" spans="1:2" ht="15" customHeight="1" x14ac:dyDescent="0.2">
      <c r="A84" s="86" t="s">
        <v>526</v>
      </c>
      <c r="B84" s="87">
        <v>1950</v>
      </c>
    </row>
    <row r="85" spans="1:2" ht="15" customHeight="1" x14ac:dyDescent="0.2">
      <c r="A85" s="86" t="s">
        <v>527</v>
      </c>
      <c r="B85" s="87">
        <v>1517</v>
      </c>
    </row>
    <row r="86" spans="1:2" ht="15" customHeight="1" x14ac:dyDescent="0.2">
      <c r="A86" s="86" t="s">
        <v>528</v>
      </c>
      <c r="B86" s="87">
        <v>1517</v>
      </c>
    </row>
    <row r="87" spans="1:2" ht="15" customHeight="1" x14ac:dyDescent="0.2">
      <c r="A87" s="86" t="s">
        <v>101</v>
      </c>
      <c r="B87" s="87">
        <v>1482</v>
      </c>
    </row>
    <row r="88" spans="1:2" ht="15" customHeight="1" x14ac:dyDescent="0.2">
      <c r="A88" s="86" t="s">
        <v>529</v>
      </c>
      <c r="B88" s="87">
        <v>1408</v>
      </c>
    </row>
    <row r="89" spans="1:2" ht="15" customHeight="1" x14ac:dyDescent="0.2">
      <c r="A89" s="86" t="s">
        <v>530</v>
      </c>
      <c r="B89" s="87">
        <v>1517</v>
      </c>
    </row>
    <row r="90" spans="1:2" ht="15" customHeight="1" x14ac:dyDescent="0.2">
      <c r="A90" s="86" t="s">
        <v>531</v>
      </c>
      <c r="B90" s="87">
        <v>1647</v>
      </c>
    </row>
    <row r="91" spans="1:2" ht="15" customHeight="1" x14ac:dyDescent="0.2">
      <c r="A91" s="86" t="s">
        <v>532</v>
      </c>
      <c r="B91" s="87">
        <v>1500</v>
      </c>
    </row>
    <row r="92" spans="1:2" ht="15" customHeight="1" x14ac:dyDescent="0.2">
      <c r="A92" s="86" t="s">
        <v>533</v>
      </c>
      <c r="B92" s="87">
        <v>1148</v>
      </c>
    </row>
    <row r="93" spans="1:2" ht="15" customHeight="1" x14ac:dyDescent="0.2">
      <c r="A93" s="86" t="s">
        <v>534</v>
      </c>
      <c r="B93" s="87">
        <v>1820</v>
      </c>
    </row>
    <row r="94" spans="1:2" ht="15" customHeight="1" x14ac:dyDescent="0.2">
      <c r="A94" s="86" t="s">
        <v>535</v>
      </c>
      <c r="B94" s="87">
        <v>1495</v>
      </c>
    </row>
    <row r="95" spans="1:2" ht="15" customHeight="1" x14ac:dyDescent="0.2">
      <c r="A95" s="86" t="s">
        <v>536</v>
      </c>
      <c r="B95" s="87">
        <v>1517</v>
      </c>
    </row>
    <row r="96" spans="1:2" ht="15" customHeight="1" x14ac:dyDescent="0.2">
      <c r="A96" s="86" t="s">
        <v>537</v>
      </c>
      <c r="B96" s="87">
        <v>1517</v>
      </c>
    </row>
    <row r="97" spans="1:2" ht="15" customHeight="1" x14ac:dyDescent="0.2">
      <c r="A97" s="86" t="s">
        <v>538</v>
      </c>
      <c r="B97" s="87">
        <v>1660</v>
      </c>
    </row>
    <row r="98" spans="1:2" ht="15" customHeight="1" x14ac:dyDescent="0.2">
      <c r="A98" s="86" t="s">
        <v>539</v>
      </c>
      <c r="B98" s="87">
        <v>1768</v>
      </c>
    </row>
    <row r="99" spans="1:2" ht="15" customHeight="1" x14ac:dyDescent="0.2">
      <c r="A99" s="86" t="s">
        <v>540</v>
      </c>
      <c r="B99" s="87">
        <v>1279</v>
      </c>
    </row>
    <row r="100" spans="1:2" ht="15" customHeight="1" x14ac:dyDescent="0.2">
      <c r="A100" s="86" t="s">
        <v>541</v>
      </c>
      <c r="B100" s="87">
        <v>2167</v>
      </c>
    </row>
    <row r="101" spans="1:2" ht="15" customHeight="1" x14ac:dyDescent="0.2">
      <c r="A101" s="86" t="s">
        <v>542</v>
      </c>
      <c r="B101" s="87">
        <v>2000</v>
      </c>
    </row>
    <row r="102" spans="1:2" ht="15" customHeight="1" x14ac:dyDescent="0.2">
      <c r="A102" s="86" t="s">
        <v>543</v>
      </c>
      <c r="B102" s="87">
        <v>1729</v>
      </c>
    </row>
    <row r="103" spans="1:2" ht="15" customHeight="1" x14ac:dyDescent="0.2">
      <c r="A103" s="86" t="s">
        <v>544</v>
      </c>
      <c r="B103" s="87">
        <v>1569</v>
      </c>
    </row>
    <row r="104" spans="1:2" ht="15" customHeight="1" x14ac:dyDescent="0.2">
      <c r="A104" s="86" t="s">
        <v>545</v>
      </c>
      <c r="B104" s="87">
        <v>1376</v>
      </c>
    </row>
    <row r="105" spans="1:2" ht="15" customHeight="1" x14ac:dyDescent="0.2">
      <c r="A105" s="86" t="s">
        <v>106</v>
      </c>
      <c r="B105" s="87">
        <v>1137</v>
      </c>
    </row>
    <row r="106" spans="1:2" ht="15" customHeight="1" x14ac:dyDescent="0.2">
      <c r="A106" s="86" t="s">
        <v>546</v>
      </c>
      <c r="B106" s="87">
        <v>1517</v>
      </c>
    </row>
    <row r="107" spans="1:2" ht="15" customHeight="1" x14ac:dyDescent="0.2">
      <c r="A107" s="86" t="s">
        <v>547</v>
      </c>
      <c r="B107" s="87">
        <v>1133</v>
      </c>
    </row>
    <row r="108" spans="1:2" ht="15" customHeight="1" x14ac:dyDescent="0.2">
      <c r="A108" s="86" t="s">
        <v>548</v>
      </c>
      <c r="B108" s="87">
        <v>1279</v>
      </c>
    </row>
    <row r="109" spans="1:2" ht="15" customHeight="1" x14ac:dyDescent="0.2">
      <c r="A109" s="86" t="s">
        <v>549</v>
      </c>
      <c r="B109" s="87">
        <v>1631</v>
      </c>
    </row>
    <row r="110" spans="1:2" ht="15" customHeight="1" x14ac:dyDescent="0.2">
      <c r="A110" s="86" t="s">
        <v>107</v>
      </c>
      <c r="B110" s="87">
        <v>1322</v>
      </c>
    </row>
    <row r="111" spans="1:2" ht="15" customHeight="1" x14ac:dyDescent="0.2">
      <c r="A111" s="86" t="s">
        <v>550</v>
      </c>
      <c r="B111" s="87">
        <v>563</v>
      </c>
    </row>
    <row r="112" spans="1:2" ht="15" customHeight="1" x14ac:dyDescent="0.2">
      <c r="A112" s="86" t="s">
        <v>554</v>
      </c>
      <c r="B112" s="87">
        <v>1707</v>
      </c>
    </row>
    <row r="113" spans="1:2" ht="15" customHeight="1" x14ac:dyDescent="0.2">
      <c r="A113" s="86" t="s">
        <v>555</v>
      </c>
      <c r="B113" s="87">
        <v>1415</v>
      </c>
    </row>
    <row r="114" spans="1:2" ht="15" customHeight="1" x14ac:dyDescent="0.2">
      <c r="A114" s="86" t="s">
        <v>556</v>
      </c>
      <c r="B114" s="87">
        <v>1517</v>
      </c>
    </row>
    <row r="115" spans="1:2" ht="15" customHeight="1" x14ac:dyDescent="0.2">
      <c r="A115" s="86" t="s">
        <v>557</v>
      </c>
      <c r="B115" s="87">
        <v>1517</v>
      </c>
    </row>
    <row r="116" spans="1:2" ht="15" customHeight="1" x14ac:dyDescent="0.2">
      <c r="A116" s="86" t="s">
        <v>110</v>
      </c>
      <c r="B116" s="87">
        <v>1800</v>
      </c>
    </row>
    <row r="117" spans="1:2" ht="15" customHeight="1" x14ac:dyDescent="0.2">
      <c r="A117" s="86" t="s">
        <v>558</v>
      </c>
      <c r="B117" s="87">
        <v>2167</v>
      </c>
    </row>
    <row r="118" spans="1:2" ht="15" customHeight="1" x14ac:dyDescent="0.2">
      <c r="A118" s="86" t="s">
        <v>559</v>
      </c>
      <c r="B118" s="87">
        <v>1798</v>
      </c>
    </row>
    <row r="119" spans="1:2" ht="15" customHeight="1" x14ac:dyDescent="0.2">
      <c r="A119" s="86" t="s">
        <v>560</v>
      </c>
      <c r="B119" s="87">
        <v>2167</v>
      </c>
    </row>
    <row r="120" spans="1:2" ht="15" customHeight="1" x14ac:dyDescent="0.2">
      <c r="A120" s="86" t="s">
        <v>561</v>
      </c>
      <c r="B120" s="87">
        <v>1950</v>
      </c>
    </row>
    <row r="121" spans="1:2" ht="15" customHeight="1" x14ac:dyDescent="0.2">
      <c r="A121" s="86" t="s">
        <v>562</v>
      </c>
      <c r="B121" s="87">
        <v>1800</v>
      </c>
    </row>
    <row r="122" spans="1:2" ht="15" customHeight="1" x14ac:dyDescent="0.2">
      <c r="A122" s="86" t="s">
        <v>563</v>
      </c>
      <c r="B122" s="87">
        <v>1521</v>
      </c>
    </row>
    <row r="123" spans="1:2" ht="15" customHeight="1" x14ac:dyDescent="0.2">
      <c r="A123" s="86" t="s">
        <v>564</v>
      </c>
      <c r="B123" s="87">
        <v>1300</v>
      </c>
    </row>
    <row r="124" spans="1:2" ht="15" customHeight="1" x14ac:dyDescent="0.2">
      <c r="A124" s="86" t="s">
        <v>565</v>
      </c>
      <c r="B124" s="87">
        <v>2025</v>
      </c>
    </row>
    <row r="125" spans="1:2" ht="15" customHeight="1" x14ac:dyDescent="0.2">
      <c r="A125" s="86" t="s">
        <v>566</v>
      </c>
      <c r="B125" s="87">
        <v>1950</v>
      </c>
    </row>
    <row r="126" spans="1:2" ht="15" customHeight="1" x14ac:dyDescent="0.2">
      <c r="A126" s="86" t="s">
        <v>567</v>
      </c>
      <c r="B126" s="87">
        <v>1820</v>
      </c>
    </row>
    <row r="127" spans="1:2" ht="15" customHeight="1" x14ac:dyDescent="0.2">
      <c r="A127" s="86" t="s">
        <v>568</v>
      </c>
      <c r="B127" s="87">
        <v>1603</v>
      </c>
    </row>
    <row r="128" spans="1:2" ht="15" customHeight="1" x14ac:dyDescent="0.2">
      <c r="A128" s="86" t="s">
        <v>569</v>
      </c>
      <c r="B128" s="87">
        <v>1213</v>
      </c>
    </row>
    <row r="129" spans="1:2" ht="15" customHeight="1" x14ac:dyDescent="0.2">
      <c r="A129" s="86" t="s">
        <v>570</v>
      </c>
      <c r="B129" s="87">
        <v>899</v>
      </c>
    </row>
    <row r="130" spans="1:2" ht="15" customHeight="1" x14ac:dyDescent="0.2">
      <c r="A130" s="86" t="s">
        <v>571</v>
      </c>
      <c r="B130" s="87">
        <v>1733</v>
      </c>
    </row>
    <row r="131" spans="1:2" ht="15" customHeight="1" x14ac:dyDescent="0.2">
      <c r="A131" s="86" t="s">
        <v>115</v>
      </c>
      <c r="B131" s="87">
        <v>2000</v>
      </c>
    </row>
    <row r="132" spans="1:2" ht="15" customHeight="1" x14ac:dyDescent="0.2">
      <c r="A132" s="86" t="s">
        <v>572</v>
      </c>
      <c r="B132" s="87">
        <v>1500</v>
      </c>
    </row>
    <row r="133" spans="1:2" ht="15" customHeight="1" x14ac:dyDescent="0.2">
      <c r="A133" s="86" t="s">
        <v>116</v>
      </c>
      <c r="B133" s="87">
        <v>1387</v>
      </c>
    </row>
    <row r="134" spans="1:2" ht="15" customHeight="1" x14ac:dyDescent="0.2">
      <c r="A134" s="86" t="s">
        <v>573</v>
      </c>
      <c r="B134" s="87">
        <v>1733</v>
      </c>
    </row>
    <row r="135" spans="1:2" ht="15" customHeight="1" x14ac:dyDescent="0.2">
      <c r="A135" s="86" t="s">
        <v>574</v>
      </c>
      <c r="B135" s="87">
        <v>1387</v>
      </c>
    </row>
    <row r="136" spans="1:2" ht="15" customHeight="1" x14ac:dyDescent="0.2">
      <c r="A136" s="86" t="s">
        <v>575</v>
      </c>
      <c r="B136" s="87">
        <v>1950</v>
      </c>
    </row>
    <row r="137" spans="1:2" ht="15" customHeight="1" x14ac:dyDescent="0.2">
      <c r="A137" s="86" t="s">
        <v>576</v>
      </c>
      <c r="B137" s="87">
        <v>2167</v>
      </c>
    </row>
    <row r="138" spans="1:2" ht="15" customHeight="1" x14ac:dyDescent="0.2">
      <c r="A138" s="86" t="s">
        <v>577</v>
      </c>
      <c r="B138" s="87">
        <v>2000</v>
      </c>
    </row>
    <row r="139" spans="1:2" ht="15" customHeight="1" x14ac:dyDescent="0.2">
      <c r="A139" s="86" t="s">
        <v>551</v>
      </c>
      <c r="B139" s="87">
        <v>1993</v>
      </c>
    </row>
    <row r="140" spans="1:2" ht="15" customHeight="1" x14ac:dyDescent="0.2">
      <c r="A140" s="86" t="s">
        <v>552</v>
      </c>
      <c r="B140" s="87">
        <v>1950</v>
      </c>
    </row>
    <row r="141" spans="1:2" ht="15" customHeight="1" x14ac:dyDescent="0.2">
      <c r="A141" s="86" t="s">
        <v>553</v>
      </c>
      <c r="B141" s="87">
        <v>1950</v>
      </c>
    </row>
    <row r="142" spans="1:2" ht="15" customHeight="1" x14ac:dyDescent="0.2">
      <c r="A142" s="86" t="s">
        <v>578</v>
      </c>
      <c r="B142" s="87">
        <v>1842</v>
      </c>
    </row>
    <row r="143" spans="1:2" ht="15" customHeight="1" x14ac:dyDescent="0.2">
      <c r="A143" s="86" t="s">
        <v>579</v>
      </c>
      <c r="B143" s="87">
        <v>2041</v>
      </c>
    </row>
    <row r="144" spans="1:2" ht="15" customHeight="1" x14ac:dyDescent="0.2">
      <c r="A144" s="86" t="s">
        <v>580</v>
      </c>
      <c r="B144" s="87">
        <v>1650</v>
      </c>
    </row>
    <row r="145" spans="1:2" ht="15" customHeight="1" x14ac:dyDescent="0.2">
      <c r="A145" s="86" t="s">
        <v>581</v>
      </c>
      <c r="B145" s="87">
        <v>1300</v>
      </c>
    </row>
    <row r="146" spans="1:2" ht="15" customHeight="1" x14ac:dyDescent="0.2">
      <c r="A146" s="86" t="s">
        <v>582</v>
      </c>
      <c r="B146" s="87">
        <v>892</v>
      </c>
    </row>
    <row r="147" spans="1:2" ht="15" customHeight="1" x14ac:dyDescent="0.2">
      <c r="A147" s="86" t="s">
        <v>583</v>
      </c>
      <c r="B147" s="87">
        <v>1150</v>
      </c>
    </row>
    <row r="148" spans="1:2" ht="15" customHeight="1" x14ac:dyDescent="0.2">
      <c r="A148" s="86" t="s">
        <v>584</v>
      </c>
      <c r="B148" s="87">
        <v>0</v>
      </c>
    </row>
    <row r="149" spans="1:2" ht="15" customHeight="1" x14ac:dyDescent="0.2">
      <c r="A149" s="86" t="s">
        <v>585</v>
      </c>
      <c r="B149" s="87">
        <v>1517</v>
      </c>
    </row>
    <row r="150" spans="1:2" ht="15" customHeight="1" x14ac:dyDescent="0.2">
      <c r="A150" s="86" t="s">
        <v>586</v>
      </c>
      <c r="B150" s="87">
        <v>1021</v>
      </c>
    </row>
    <row r="151" spans="1:2" ht="15" customHeight="1" x14ac:dyDescent="0.2">
      <c r="A151" s="86" t="s">
        <v>121</v>
      </c>
      <c r="B151" s="87">
        <v>1733</v>
      </c>
    </row>
    <row r="152" spans="1:2" ht="15" customHeight="1" x14ac:dyDescent="0.2">
      <c r="A152" s="86" t="s">
        <v>122</v>
      </c>
      <c r="B152" s="87">
        <v>1517</v>
      </c>
    </row>
    <row r="153" spans="1:2" ht="15" customHeight="1" x14ac:dyDescent="0.2">
      <c r="A153" s="86" t="s">
        <v>587</v>
      </c>
      <c r="B153" s="87">
        <v>735</v>
      </c>
    </row>
    <row r="154" spans="1:2" ht="15" customHeight="1" x14ac:dyDescent="0.2">
      <c r="A154" s="86" t="s">
        <v>588</v>
      </c>
      <c r="B154" s="87">
        <v>1386</v>
      </c>
    </row>
    <row r="155" spans="1:2" ht="15" customHeight="1" x14ac:dyDescent="0.2">
      <c r="A155" s="86" t="s">
        <v>589</v>
      </c>
      <c r="B155" s="87">
        <v>834</v>
      </c>
    </row>
    <row r="156" spans="1:2" ht="15" customHeight="1" x14ac:dyDescent="0.2">
      <c r="A156" s="86" t="s">
        <v>124</v>
      </c>
      <c r="B156" s="87">
        <v>1000</v>
      </c>
    </row>
    <row r="157" spans="1:2" ht="15" customHeight="1" x14ac:dyDescent="0.2">
      <c r="A157" s="86" t="s">
        <v>125</v>
      </c>
      <c r="B157" s="87">
        <v>1083</v>
      </c>
    </row>
    <row r="158" spans="1:2" ht="15" customHeight="1" x14ac:dyDescent="0.2">
      <c r="A158" s="86" t="s">
        <v>126</v>
      </c>
      <c r="B158" s="87">
        <v>1127</v>
      </c>
    </row>
    <row r="159" spans="1:2" ht="15" customHeight="1" x14ac:dyDescent="0.2">
      <c r="A159" s="86" t="s">
        <v>127</v>
      </c>
      <c r="B159" s="87">
        <v>1194</v>
      </c>
    </row>
    <row r="160" spans="1:2" ht="15" customHeight="1" x14ac:dyDescent="0.2">
      <c r="A160" s="86" t="s">
        <v>590</v>
      </c>
      <c r="B160" s="87">
        <v>1170</v>
      </c>
    </row>
    <row r="161" spans="1:2" ht="15" customHeight="1" x14ac:dyDescent="0.2">
      <c r="A161" s="86" t="s">
        <v>591</v>
      </c>
      <c r="B161" s="87">
        <v>1619</v>
      </c>
    </row>
    <row r="162" spans="1:2" ht="15" customHeight="1" x14ac:dyDescent="0.2">
      <c r="A162" s="86" t="s">
        <v>129</v>
      </c>
      <c r="B162" s="87">
        <v>1305</v>
      </c>
    </row>
    <row r="163" spans="1:2" ht="15" customHeight="1" x14ac:dyDescent="0.2">
      <c r="A163" s="86" t="s">
        <v>592</v>
      </c>
      <c r="B163" s="87">
        <v>1387</v>
      </c>
    </row>
    <row r="164" spans="1:2" ht="15" customHeight="1" x14ac:dyDescent="0.2">
      <c r="A164" s="86" t="s">
        <v>593</v>
      </c>
      <c r="B164" s="87">
        <v>1213</v>
      </c>
    </row>
    <row r="165" spans="1:2" ht="15" customHeight="1" x14ac:dyDescent="0.2">
      <c r="A165" s="86" t="s">
        <v>131</v>
      </c>
      <c r="B165" s="87">
        <v>1083</v>
      </c>
    </row>
    <row r="166" spans="1:2" ht="15" customHeight="1" x14ac:dyDescent="0.2">
      <c r="A166" s="86" t="s">
        <v>594</v>
      </c>
      <c r="B166" s="87">
        <v>940</v>
      </c>
    </row>
    <row r="167" spans="1:2" ht="15" customHeight="1" x14ac:dyDescent="0.2">
      <c r="A167" s="86" t="s">
        <v>132</v>
      </c>
      <c r="B167" s="87">
        <v>780</v>
      </c>
    </row>
    <row r="168" spans="1:2" ht="15" customHeight="1" x14ac:dyDescent="0.2">
      <c r="A168" s="86" t="s">
        <v>595</v>
      </c>
      <c r="B168" s="87">
        <v>867</v>
      </c>
    </row>
    <row r="169" spans="1:2" ht="15" customHeight="1" x14ac:dyDescent="0.2">
      <c r="A169" s="86" t="s">
        <v>596</v>
      </c>
      <c r="B169" s="87">
        <v>1517</v>
      </c>
    </row>
    <row r="170" spans="1:2" ht="15" customHeight="1" x14ac:dyDescent="0.2">
      <c r="A170" s="86" t="s">
        <v>597</v>
      </c>
      <c r="B170" s="87">
        <v>1517</v>
      </c>
    </row>
    <row r="171" spans="1:2" ht="15" customHeight="1" x14ac:dyDescent="0.2">
      <c r="A171" s="86" t="s">
        <v>134</v>
      </c>
      <c r="B171" s="87">
        <v>1636</v>
      </c>
    </row>
    <row r="172" spans="1:2" ht="15" customHeight="1" x14ac:dyDescent="0.2">
      <c r="A172" s="86" t="s">
        <v>135</v>
      </c>
      <c r="B172" s="87">
        <v>1083</v>
      </c>
    </row>
    <row r="173" spans="1:2" ht="15" customHeight="1" x14ac:dyDescent="0.2">
      <c r="A173" s="86" t="s">
        <v>598</v>
      </c>
      <c r="B173" s="87">
        <v>1733</v>
      </c>
    </row>
    <row r="174" spans="1:2" ht="15" customHeight="1" x14ac:dyDescent="0.2">
      <c r="A174" s="86" t="s">
        <v>599</v>
      </c>
      <c r="B174" s="87">
        <v>1430</v>
      </c>
    </row>
    <row r="175" spans="1:2" ht="15" customHeight="1" x14ac:dyDescent="0.2">
      <c r="A175" s="86" t="s">
        <v>600</v>
      </c>
      <c r="B175" s="87">
        <v>1733</v>
      </c>
    </row>
    <row r="176" spans="1:2" ht="15" customHeight="1" x14ac:dyDescent="0.2">
      <c r="A176" s="86" t="s">
        <v>601</v>
      </c>
      <c r="B176" s="87">
        <v>1116</v>
      </c>
    </row>
    <row r="177" spans="1:2" ht="15" customHeight="1" x14ac:dyDescent="0.2">
      <c r="A177" s="86" t="s">
        <v>602</v>
      </c>
      <c r="B177" s="87">
        <v>1498</v>
      </c>
    </row>
    <row r="178" spans="1:2" ht="15" customHeight="1" x14ac:dyDescent="0.2">
      <c r="A178" s="86" t="s">
        <v>603</v>
      </c>
      <c r="B178" s="87">
        <v>1925</v>
      </c>
    </row>
    <row r="179" spans="1:2" ht="15" customHeight="1" x14ac:dyDescent="0.2">
      <c r="A179" s="86" t="s">
        <v>604</v>
      </c>
      <c r="B179" s="87">
        <v>1517</v>
      </c>
    </row>
    <row r="180" spans="1:2" ht="15" customHeight="1" x14ac:dyDescent="0.2">
      <c r="A180" s="86" t="s">
        <v>137</v>
      </c>
      <c r="B180" s="87">
        <v>1200</v>
      </c>
    </row>
    <row r="181" spans="1:2" ht="15" customHeight="1" x14ac:dyDescent="0.2">
      <c r="A181" s="86" t="s">
        <v>138</v>
      </c>
      <c r="B181" s="87">
        <v>1105</v>
      </c>
    </row>
    <row r="182" spans="1:2" ht="15" customHeight="1" x14ac:dyDescent="0.2">
      <c r="A182" s="86" t="s">
        <v>605</v>
      </c>
      <c r="B182" s="87">
        <v>1400</v>
      </c>
    </row>
    <row r="183" spans="1:2" ht="15" customHeight="1" x14ac:dyDescent="0.2">
      <c r="A183" s="86" t="s">
        <v>606</v>
      </c>
      <c r="B183" s="87">
        <v>1500</v>
      </c>
    </row>
    <row r="184" spans="1:2" ht="15" customHeight="1" x14ac:dyDescent="0.2">
      <c r="A184" s="86" t="s">
        <v>607</v>
      </c>
      <c r="B184" s="87">
        <v>1733</v>
      </c>
    </row>
    <row r="185" spans="1:2" ht="15" customHeight="1" x14ac:dyDescent="0.2">
      <c r="A185" s="86" t="s">
        <v>608</v>
      </c>
      <c r="B185" s="87">
        <v>1701</v>
      </c>
    </row>
    <row r="186" spans="1:2" ht="15" customHeight="1" x14ac:dyDescent="0.2">
      <c r="A186" s="86" t="s">
        <v>609</v>
      </c>
      <c r="B186" s="87">
        <v>1406</v>
      </c>
    </row>
    <row r="187" spans="1:2" ht="15" customHeight="1" x14ac:dyDescent="0.2">
      <c r="A187" s="86" t="s">
        <v>140</v>
      </c>
      <c r="B187" s="87">
        <v>1170</v>
      </c>
    </row>
    <row r="188" spans="1:2" ht="15" customHeight="1" x14ac:dyDescent="0.2">
      <c r="A188" s="86" t="s">
        <v>610</v>
      </c>
      <c r="B188" s="87">
        <v>1582</v>
      </c>
    </row>
    <row r="189" spans="1:2" ht="15" customHeight="1" x14ac:dyDescent="0.2">
      <c r="A189" s="86" t="s">
        <v>611</v>
      </c>
      <c r="B189" s="87">
        <v>1500</v>
      </c>
    </row>
    <row r="190" spans="1:2" ht="15" customHeight="1" x14ac:dyDescent="0.2">
      <c r="A190" s="86" t="s">
        <v>612</v>
      </c>
      <c r="B190" s="87">
        <v>2242</v>
      </c>
    </row>
    <row r="191" spans="1:2" ht="15" customHeight="1" x14ac:dyDescent="0.2">
      <c r="A191" s="86" t="s">
        <v>613</v>
      </c>
      <c r="B191" s="87">
        <v>1733</v>
      </c>
    </row>
    <row r="192" spans="1:2" ht="15" customHeight="1" x14ac:dyDescent="0.2">
      <c r="A192" s="86" t="s">
        <v>614</v>
      </c>
      <c r="B192" s="87">
        <v>1712</v>
      </c>
    </row>
    <row r="193" spans="1:2" ht="15" customHeight="1" x14ac:dyDescent="0.2">
      <c r="A193" s="86" t="s">
        <v>142</v>
      </c>
      <c r="B193" s="87">
        <v>1610</v>
      </c>
    </row>
    <row r="194" spans="1:2" ht="15" customHeight="1" x14ac:dyDescent="0.2">
      <c r="A194" s="86" t="s">
        <v>615</v>
      </c>
      <c r="B194" s="87">
        <v>1300</v>
      </c>
    </row>
    <row r="195" spans="1:2" ht="15" customHeight="1" x14ac:dyDescent="0.2">
      <c r="A195" s="86" t="s">
        <v>616</v>
      </c>
      <c r="B195" s="87">
        <v>1468</v>
      </c>
    </row>
    <row r="196" spans="1:2" ht="15" customHeight="1" x14ac:dyDescent="0.2">
      <c r="A196" s="86" t="s">
        <v>617</v>
      </c>
      <c r="B196" s="87">
        <v>0</v>
      </c>
    </row>
    <row r="197" spans="1:2" ht="15" customHeight="1" x14ac:dyDescent="0.2">
      <c r="A197" s="86" t="s">
        <v>618</v>
      </c>
      <c r="B197" s="87">
        <v>1517</v>
      </c>
    </row>
    <row r="198" spans="1:2" ht="15" customHeight="1" x14ac:dyDescent="0.2">
      <c r="A198" s="86" t="s">
        <v>619</v>
      </c>
      <c r="B198" s="87">
        <v>1733</v>
      </c>
    </row>
    <row r="199" spans="1:2" ht="15" customHeight="1" x14ac:dyDescent="0.2">
      <c r="A199" s="86" t="s">
        <v>143</v>
      </c>
      <c r="B199" s="87">
        <v>1733</v>
      </c>
    </row>
    <row r="200" spans="1:2" ht="15" customHeight="1" x14ac:dyDescent="0.2">
      <c r="A200" s="86" t="s">
        <v>620</v>
      </c>
      <c r="B200" s="87">
        <v>2167</v>
      </c>
    </row>
    <row r="201" spans="1:2" ht="15" customHeight="1" x14ac:dyDescent="0.2">
      <c r="A201" s="86" t="s">
        <v>144</v>
      </c>
      <c r="B201" s="87">
        <v>1873</v>
      </c>
    </row>
    <row r="202" spans="1:2" ht="15" customHeight="1" x14ac:dyDescent="0.2">
      <c r="A202" s="86" t="s">
        <v>621</v>
      </c>
      <c r="B202" s="87">
        <v>1799</v>
      </c>
    </row>
    <row r="203" spans="1:2" ht="15" customHeight="1" x14ac:dyDescent="0.2">
      <c r="A203" s="86" t="s">
        <v>145</v>
      </c>
      <c r="B203" s="87">
        <v>1950</v>
      </c>
    </row>
    <row r="204" spans="1:2" ht="15" customHeight="1" x14ac:dyDescent="0.2">
      <c r="A204" s="86" t="s">
        <v>622</v>
      </c>
      <c r="B204" s="87">
        <v>2167</v>
      </c>
    </row>
    <row r="205" spans="1:2" ht="15" customHeight="1" x14ac:dyDescent="0.2">
      <c r="A205" s="86" t="s">
        <v>146</v>
      </c>
      <c r="B205" s="87">
        <v>2600</v>
      </c>
    </row>
    <row r="206" spans="1:2" ht="15" customHeight="1" x14ac:dyDescent="0.2">
      <c r="A206" s="86" t="s">
        <v>147</v>
      </c>
      <c r="B206" s="87">
        <v>2800</v>
      </c>
    </row>
    <row r="207" spans="1:2" ht="15" customHeight="1" x14ac:dyDescent="0.2">
      <c r="A207" s="86" t="s">
        <v>623</v>
      </c>
      <c r="B207" s="87">
        <v>1479</v>
      </c>
    </row>
    <row r="208" spans="1:2" ht="15" customHeight="1" x14ac:dyDescent="0.2">
      <c r="A208" s="86" t="s">
        <v>624</v>
      </c>
      <c r="B208" s="87">
        <v>1556</v>
      </c>
    </row>
    <row r="209" spans="1:2" ht="15" customHeight="1" x14ac:dyDescent="0.2">
      <c r="A209" s="86" t="s">
        <v>625</v>
      </c>
      <c r="B209" s="87">
        <v>2500</v>
      </c>
    </row>
    <row r="210" spans="1:2" ht="15" customHeight="1" x14ac:dyDescent="0.2">
      <c r="A210" s="86" t="s">
        <v>626</v>
      </c>
      <c r="B210" s="87">
        <v>2167</v>
      </c>
    </row>
    <row r="211" spans="1:2" ht="15" customHeight="1" x14ac:dyDescent="0.2">
      <c r="A211" s="86" t="s">
        <v>627</v>
      </c>
      <c r="B211" s="87">
        <v>1625</v>
      </c>
    </row>
    <row r="212" spans="1:2" ht="15" customHeight="1" x14ac:dyDescent="0.2">
      <c r="A212" s="86" t="s">
        <v>628</v>
      </c>
      <c r="B212" s="87">
        <v>1879</v>
      </c>
    </row>
    <row r="213" spans="1:2" ht="15" customHeight="1" x14ac:dyDescent="0.2">
      <c r="A213" s="86" t="s">
        <v>629</v>
      </c>
      <c r="B213" s="87">
        <v>1300</v>
      </c>
    </row>
    <row r="214" spans="1:2" ht="15" customHeight="1" x14ac:dyDescent="0.2">
      <c r="A214" s="86" t="s">
        <v>630</v>
      </c>
      <c r="B214" s="87">
        <v>1907</v>
      </c>
    </row>
    <row r="215" spans="1:2" ht="15" customHeight="1" x14ac:dyDescent="0.2">
      <c r="A215" s="86" t="s">
        <v>631</v>
      </c>
      <c r="B215" s="87">
        <v>1775</v>
      </c>
    </row>
    <row r="216" spans="1:2" ht="15" customHeight="1" x14ac:dyDescent="0.2">
      <c r="A216" s="86" t="s">
        <v>632</v>
      </c>
      <c r="B216" s="87">
        <v>1733</v>
      </c>
    </row>
    <row r="217" spans="1:2" ht="15" customHeight="1" x14ac:dyDescent="0.2">
      <c r="A217" s="86" t="s">
        <v>633</v>
      </c>
      <c r="B217" s="87">
        <v>2600</v>
      </c>
    </row>
    <row r="218" spans="1:2" ht="15" customHeight="1" x14ac:dyDescent="0.2">
      <c r="A218" s="86" t="s">
        <v>634</v>
      </c>
      <c r="B218" s="87">
        <v>2167</v>
      </c>
    </row>
    <row r="219" spans="1:2" ht="15" customHeight="1" x14ac:dyDescent="0.2">
      <c r="A219" s="86" t="s">
        <v>635</v>
      </c>
      <c r="B219" s="87">
        <v>1550</v>
      </c>
    </row>
    <row r="220" spans="1:2" ht="15" customHeight="1" x14ac:dyDescent="0.2">
      <c r="A220" s="86" t="s">
        <v>636</v>
      </c>
      <c r="B220" s="87">
        <v>2194</v>
      </c>
    </row>
    <row r="221" spans="1:2" ht="15" customHeight="1" x14ac:dyDescent="0.2">
      <c r="A221" s="86" t="s">
        <v>637</v>
      </c>
      <c r="B221" s="87">
        <v>1770</v>
      </c>
    </row>
    <row r="222" spans="1:2" ht="15" customHeight="1" x14ac:dyDescent="0.2">
      <c r="A222" s="86" t="s">
        <v>638</v>
      </c>
      <c r="B222" s="87">
        <v>2214</v>
      </c>
    </row>
    <row r="223" spans="1:2" ht="15" customHeight="1" x14ac:dyDescent="0.2">
      <c r="A223" s="86" t="s">
        <v>639</v>
      </c>
      <c r="B223" s="87">
        <v>2162</v>
      </c>
    </row>
    <row r="224" spans="1:2" ht="15" customHeight="1" x14ac:dyDescent="0.2">
      <c r="A224" s="86" t="s">
        <v>640</v>
      </c>
      <c r="B224" s="87">
        <v>2000</v>
      </c>
    </row>
    <row r="225" spans="1:2" ht="15" customHeight="1" x14ac:dyDescent="0.2">
      <c r="A225" s="86" t="s">
        <v>641</v>
      </c>
      <c r="B225" s="87">
        <v>2100</v>
      </c>
    </row>
    <row r="226" spans="1:2" ht="15" customHeight="1" x14ac:dyDescent="0.2">
      <c r="A226" s="86" t="s">
        <v>642</v>
      </c>
      <c r="B226" s="87">
        <v>2167</v>
      </c>
    </row>
    <row r="227" spans="1:2" ht="15" customHeight="1" x14ac:dyDescent="0.2">
      <c r="A227" s="86" t="s">
        <v>643</v>
      </c>
      <c r="B227" s="87">
        <v>2167</v>
      </c>
    </row>
    <row r="228" spans="1:2" ht="15" customHeight="1" x14ac:dyDescent="0.2">
      <c r="A228" s="86" t="s">
        <v>644</v>
      </c>
      <c r="B228" s="87">
        <v>2167</v>
      </c>
    </row>
    <row r="229" spans="1:2" ht="15" customHeight="1" x14ac:dyDescent="0.2">
      <c r="A229" s="86" t="s">
        <v>645</v>
      </c>
      <c r="B229" s="87">
        <v>1950</v>
      </c>
    </row>
    <row r="230" spans="1:2" ht="15" customHeight="1" x14ac:dyDescent="0.2">
      <c r="A230" s="86" t="s">
        <v>646</v>
      </c>
      <c r="B230" s="87">
        <v>1950</v>
      </c>
    </row>
    <row r="231" spans="1:2" ht="15" customHeight="1" x14ac:dyDescent="0.2">
      <c r="A231" s="86" t="s">
        <v>647</v>
      </c>
      <c r="B231" s="87">
        <v>2167</v>
      </c>
    </row>
    <row r="232" spans="1:2" ht="15" customHeight="1" x14ac:dyDescent="0.2">
      <c r="A232" s="86" t="s">
        <v>150</v>
      </c>
      <c r="B232" s="87">
        <v>2600</v>
      </c>
    </row>
    <row r="233" spans="1:2" ht="15" customHeight="1" x14ac:dyDescent="0.2">
      <c r="A233" s="86" t="s">
        <v>151</v>
      </c>
      <c r="B233" s="87">
        <v>2600</v>
      </c>
    </row>
    <row r="234" spans="1:2" ht="15" customHeight="1" x14ac:dyDescent="0.2">
      <c r="A234" s="86" t="s">
        <v>648</v>
      </c>
      <c r="B234" s="87">
        <v>2167</v>
      </c>
    </row>
    <row r="235" spans="1:2" ht="15" customHeight="1" x14ac:dyDescent="0.2">
      <c r="A235" s="86" t="s">
        <v>649</v>
      </c>
      <c r="B235" s="87">
        <v>2167</v>
      </c>
    </row>
    <row r="236" spans="1:2" ht="15" customHeight="1" x14ac:dyDescent="0.2">
      <c r="A236" s="86" t="s">
        <v>650</v>
      </c>
      <c r="B236" s="87">
        <v>2300</v>
      </c>
    </row>
    <row r="237" spans="1:2" ht="15" customHeight="1" x14ac:dyDescent="0.2">
      <c r="A237" s="86" t="s">
        <v>651</v>
      </c>
      <c r="B237" s="87">
        <v>2275</v>
      </c>
    </row>
    <row r="238" spans="1:2" ht="15" customHeight="1" x14ac:dyDescent="0.2">
      <c r="A238" s="86" t="s">
        <v>652</v>
      </c>
      <c r="B238" s="87">
        <v>1950</v>
      </c>
    </row>
    <row r="239" spans="1:2" ht="15" customHeight="1" x14ac:dyDescent="0.2">
      <c r="A239" s="86" t="s">
        <v>653</v>
      </c>
      <c r="B239" s="87">
        <v>2050</v>
      </c>
    </row>
    <row r="240" spans="1:2" ht="15" customHeight="1" x14ac:dyDescent="0.2">
      <c r="A240" s="86" t="s">
        <v>654</v>
      </c>
      <c r="B240" s="87">
        <v>2167</v>
      </c>
    </row>
    <row r="241" spans="1:2" ht="15" customHeight="1" x14ac:dyDescent="0.2">
      <c r="A241" s="86" t="s">
        <v>655</v>
      </c>
      <c r="B241" s="87">
        <v>1882</v>
      </c>
    </row>
    <row r="242" spans="1:2" ht="15" customHeight="1" x14ac:dyDescent="0.2">
      <c r="A242" s="86" t="s">
        <v>656</v>
      </c>
      <c r="B242" s="87">
        <v>2040</v>
      </c>
    </row>
    <row r="243" spans="1:2" ht="15" customHeight="1" x14ac:dyDescent="0.2">
      <c r="A243" s="86" t="s">
        <v>657</v>
      </c>
      <c r="B243" s="87">
        <v>2000</v>
      </c>
    </row>
    <row r="244" spans="1:2" ht="15" customHeight="1" x14ac:dyDescent="0.2">
      <c r="A244" s="86" t="s">
        <v>658</v>
      </c>
      <c r="B244" s="87">
        <v>2167</v>
      </c>
    </row>
    <row r="245" spans="1:2" ht="15" customHeight="1" x14ac:dyDescent="0.2">
      <c r="A245" s="86" t="s">
        <v>659</v>
      </c>
      <c r="B245" s="87">
        <v>2162</v>
      </c>
    </row>
    <row r="246" spans="1:2" ht="15" customHeight="1" x14ac:dyDescent="0.2">
      <c r="A246" s="86" t="s">
        <v>660</v>
      </c>
      <c r="B246" s="87">
        <v>2167</v>
      </c>
    </row>
    <row r="247" spans="1:2" ht="15" customHeight="1" x14ac:dyDescent="0.2">
      <c r="A247" s="86" t="s">
        <v>661</v>
      </c>
      <c r="B247" s="87">
        <v>2200</v>
      </c>
    </row>
    <row r="248" spans="1:2" ht="15" customHeight="1" x14ac:dyDescent="0.2">
      <c r="A248" s="86" t="s">
        <v>662</v>
      </c>
      <c r="B248" s="87">
        <v>2088</v>
      </c>
    </row>
    <row r="249" spans="1:2" ht="15" customHeight="1" x14ac:dyDescent="0.2">
      <c r="A249" s="86" t="s">
        <v>663</v>
      </c>
      <c r="B249" s="87">
        <v>2400</v>
      </c>
    </row>
    <row r="250" spans="1:2" ht="15" customHeight="1" x14ac:dyDescent="0.2">
      <c r="A250" s="86" t="s">
        <v>664</v>
      </c>
      <c r="B250" s="87">
        <v>1975</v>
      </c>
    </row>
    <row r="251" spans="1:2" ht="15" customHeight="1" x14ac:dyDescent="0.2">
      <c r="A251" s="86" t="s">
        <v>665</v>
      </c>
      <c r="B251" s="87">
        <v>1733</v>
      </c>
    </row>
    <row r="252" spans="1:2" ht="15" customHeight="1" x14ac:dyDescent="0.2">
      <c r="A252" s="86" t="s">
        <v>666</v>
      </c>
      <c r="B252" s="87">
        <v>2000</v>
      </c>
    </row>
    <row r="253" spans="1:2" ht="15" customHeight="1" x14ac:dyDescent="0.2">
      <c r="A253" s="86" t="s">
        <v>155</v>
      </c>
      <c r="B253" s="87">
        <v>2448</v>
      </c>
    </row>
    <row r="254" spans="1:2" ht="15" customHeight="1" x14ac:dyDescent="0.2">
      <c r="A254" s="86" t="s">
        <v>667</v>
      </c>
      <c r="B254" s="87">
        <v>2167</v>
      </c>
    </row>
    <row r="255" spans="1:2" ht="15" customHeight="1" x14ac:dyDescent="0.2">
      <c r="A255" s="86" t="s">
        <v>668</v>
      </c>
      <c r="B255" s="87">
        <v>2200</v>
      </c>
    </row>
    <row r="256" spans="1:2" ht="15" customHeight="1" x14ac:dyDescent="0.2">
      <c r="A256" s="86" t="s">
        <v>156</v>
      </c>
      <c r="B256" s="87">
        <v>2000</v>
      </c>
    </row>
    <row r="257" spans="1:2" ht="15" customHeight="1" x14ac:dyDescent="0.2">
      <c r="A257" s="86" t="s">
        <v>157</v>
      </c>
      <c r="B257" s="87">
        <v>2800</v>
      </c>
    </row>
    <row r="258" spans="1:2" ht="15" customHeight="1" x14ac:dyDescent="0.2">
      <c r="A258" s="86" t="s">
        <v>158</v>
      </c>
      <c r="B258" s="87">
        <v>3000</v>
      </c>
    </row>
    <row r="259" spans="1:2" ht="15" customHeight="1" x14ac:dyDescent="0.2">
      <c r="A259" s="86" t="s">
        <v>669</v>
      </c>
      <c r="B259" s="87">
        <v>2600</v>
      </c>
    </row>
    <row r="260" spans="1:2" ht="15" customHeight="1" x14ac:dyDescent="0.2">
      <c r="A260" s="86" t="s">
        <v>670</v>
      </c>
      <c r="B260" s="87">
        <v>3000</v>
      </c>
    </row>
    <row r="261" spans="1:2" ht="15" customHeight="1" x14ac:dyDescent="0.2">
      <c r="A261" s="86" t="s">
        <v>671</v>
      </c>
      <c r="B261" s="87">
        <v>2497</v>
      </c>
    </row>
    <row r="262" spans="1:2" ht="15" customHeight="1" x14ac:dyDescent="0.2">
      <c r="A262" s="86" t="s">
        <v>672</v>
      </c>
      <c r="B262" s="87">
        <v>2167</v>
      </c>
    </row>
    <row r="263" spans="1:2" ht="15" customHeight="1" x14ac:dyDescent="0.2">
      <c r="A263" s="86" t="s">
        <v>161</v>
      </c>
      <c r="B263" s="87">
        <v>3984</v>
      </c>
    </row>
    <row r="264" spans="1:2" ht="15" customHeight="1" x14ac:dyDescent="0.2">
      <c r="A264" s="86" t="s">
        <v>673</v>
      </c>
      <c r="B264" s="87">
        <v>1950</v>
      </c>
    </row>
    <row r="265" spans="1:2" ht="15" customHeight="1" x14ac:dyDescent="0.2">
      <c r="A265" s="86" t="s">
        <v>674</v>
      </c>
      <c r="B265" s="87">
        <v>2167</v>
      </c>
    </row>
    <row r="266" spans="1:2" ht="15" customHeight="1" x14ac:dyDescent="0.2">
      <c r="A266" s="86" t="s">
        <v>163</v>
      </c>
      <c r="B266" s="87">
        <v>0</v>
      </c>
    </row>
    <row r="267" spans="1:2" ht="15" customHeight="1" x14ac:dyDescent="0.2">
      <c r="A267" s="86" t="s">
        <v>164</v>
      </c>
      <c r="B267" s="87">
        <v>2687</v>
      </c>
    </row>
    <row r="268" spans="1:2" ht="15" customHeight="1" x14ac:dyDescent="0.2">
      <c r="A268" s="86" t="s">
        <v>675</v>
      </c>
      <c r="B268" s="87">
        <v>3000</v>
      </c>
    </row>
    <row r="269" spans="1:2" ht="15" customHeight="1" x14ac:dyDescent="0.2">
      <c r="A269" s="86" t="s">
        <v>676</v>
      </c>
      <c r="B269" s="87">
        <v>2167</v>
      </c>
    </row>
    <row r="270" spans="1:2" ht="15" customHeight="1" x14ac:dyDescent="0.2">
      <c r="A270" s="86" t="s">
        <v>677</v>
      </c>
      <c r="B270" s="87">
        <v>2259</v>
      </c>
    </row>
    <row r="271" spans="1:2" ht="15" customHeight="1" x14ac:dyDescent="0.2">
      <c r="A271" s="86" t="s">
        <v>678</v>
      </c>
      <c r="B271" s="87">
        <v>1700</v>
      </c>
    </row>
    <row r="272" spans="1:2" ht="15" customHeight="1" x14ac:dyDescent="0.2">
      <c r="A272" s="86" t="s">
        <v>679</v>
      </c>
      <c r="B272" s="87">
        <v>2200</v>
      </c>
    </row>
    <row r="273" spans="1:2" ht="15" customHeight="1" x14ac:dyDescent="0.2">
      <c r="A273" s="86" t="s">
        <v>680</v>
      </c>
      <c r="B273" s="87">
        <v>1995</v>
      </c>
    </row>
    <row r="274" spans="1:2" ht="15" customHeight="1" x14ac:dyDescent="0.2">
      <c r="A274" s="86" t="s">
        <v>681</v>
      </c>
      <c r="B274" s="87">
        <v>2288</v>
      </c>
    </row>
    <row r="275" spans="1:2" ht="15" customHeight="1" x14ac:dyDescent="0.2">
      <c r="A275" s="86" t="s">
        <v>682</v>
      </c>
      <c r="B275" s="87">
        <v>2383</v>
      </c>
    </row>
    <row r="276" spans="1:2" ht="15" customHeight="1" x14ac:dyDescent="0.2">
      <c r="A276" s="86" t="s">
        <v>683</v>
      </c>
      <c r="B276" s="87">
        <v>2167</v>
      </c>
    </row>
    <row r="277" spans="1:2" ht="15" customHeight="1" x14ac:dyDescent="0.2">
      <c r="A277" s="86" t="s">
        <v>684</v>
      </c>
      <c r="B277" s="87">
        <v>2122</v>
      </c>
    </row>
    <row r="278" spans="1:2" ht="15" customHeight="1" x14ac:dyDescent="0.2">
      <c r="A278" s="86" t="s">
        <v>685</v>
      </c>
      <c r="B278" s="87">
        <v>1800</v>
      </c>
    </row>
    <row r="279" spans="1:2" ht="15" customHeight="1" x14ac:dyDescent="0.2">
      <c r="A279" s="86" t="s">
        <v>686</v>
      </c>
      <c r="B279" s="87">
        <v>2167</v>
      </c>
    </row>
    <row r="280" spans="1:2" ht="15" customHeight="1" x14ac:dyDescent="0.2">
      <c r="A280" s="86" t="s">
        <v>687</v>
      </c>
      <c r="B280" s="87">
        <v>2167</v>
      </c>
    </row>
    <row r="281" spans="1:2" ht="15" customHeight="1" x14ac:dyDescent="0.2">
      <c r="A281" s="86" t="s">
        <v>688</v>
      </c>
      <c r="B281" s="87">
        <v>2817</v>
      </c>
    </row>
    <row r="282" spans="1:2" ht="15" customHeight="1" x14ac:dyDescent="0.2">
      <c r="A282" s="86" t="s">
        <v>689</v>
      </c>
      <c r="B282" s="87">
        <v>3033</v>
      </c>
    </row>
    <row r="283" spans="1:2" ht="15" customHeight="1" x14ac:dyDescent="0.2">
      <c r="A283" s="86" t="s">
        <v>169</v>
      </c>
      <c r="B283" s="87">
        <v>2600</v>
      </c>
    </row>
    <row r="284" spans="1:2" ht="15" customHeight="1" x14ac:dyDescent="0.2">
      <c r="A284" s="86" t="s">
        <v>690</v>
      </c>
      <c r="B284" s="87">
        <v>2900</v>
      </c>
    </row>
    <row r="285" spans="1:2" ht="15" customHeight="1" x14ac:dyDescent="0.2">
      <c r="A285" s="86" t="s">
        <v>691</v>
      </c>
      <c r="B285" s="87">
        <v>2600</v>
      </c>
    </row>
    <row r="286" spans="1:2" ht="15" customHeight="1" x14ac:dyDescent="0.2">
      <c r="A286" s="86" t="s">
        <v>692</v>
      </c>
      <c r="B286" s="87">
        <v>3000</v>
      </c>
    </row>
    <row r="287" spans="1:2" ht="15" customHeight="1" x14ac:dyDescent="0.2">
      <c r="A287" s="86" t="s">
        <v>693</v>
      </c>
      <c r="B287" s="87">
        <v>2784</v>
      </c>
    </row>
    <row r="288" spans="1:2" ht="15" customHeight="1" x14ac:dyDescent="0.2">
      <c r="A288" s="86" t="s">
        <v>694</v>
      </c>
      <c r="B288" s="87">
        <v>2787</v>
      </c>
    </row>
    <row r="289" spans="1:2" ht="15" customHeight="1" x14ac:dyDescent="0.2">
      <c r="A289" s="86" t="s">
        <v>695</v>
      </c>
      <c r="B289" s="87">
        <v>4000</v>
      </c>
    </row>
    <row r="290" spans="1:2" ht="15" customHeight="1" x14ac:dyDescent="0.2">
      <c r="A290" s="86" t="s">
        <v>696</v>
      </c>
      <c r="B290" s="87">
        <v>2167</v>
      </c>
    </row>
    <row r="291" spans="1:2" ht="15" customHeight="1" x14ac:dyDescent="0.2">
      <c r="A291" s="86" t="s">
        <v>697</v>
      </c>
      <c r="B291" s="87">
        <v>2416</v>
      </c>
    </row>
    <row r="292" spans="1:2" ht="15" customHeight="1" x14ac:dyDescent="0.2">
      <c r="A292" s="86" t="s">
        <v>698</v>
      </c>
      <c r="B292" s="87">
        <v>2959</v>
      </c>
    </row>
    <row r="293" spans="1:2" ht="15" customHeight="1" x14ac:dyDescent="0.2">
      <c r="A293" s="86" t="s">
        <v>699</v>
      </c>
      <c r="B293" s="87">
        <v>2383</v>
      </c>
    </row>
    <row r="294" spans="1:2" ht="15" customHeight="1" x14ac:dyDescent="0.2">
      <c r="A294" s="86" t="s">
        <v>700</v>
      </c>
      <c r="B294" s="87">
        <v>3000</v>
      </c>
    </row>
    <row r="295" spans="1:2" ht="15" customHeight="1" x14ac:dyDescent="0.2">
      <c r="A295" s="86" t="s">
        <v>701</v>
      </c>
      <c r="B295" s="87">
        <v>4500</v>
      </c>
    </row>
    <row r="296" spans="1:2" ht="15" customHeight="1" x14ac:dyDescent="0.2">
      <c r="A296" s="86" t="s">
        <v>174</v>
      </c>
      <c r="B296" s="87">
        <v>2211</v>
      </c>
    </row>
    <row r="297" spans="1:2" ht="15" customHeight="1" x14ac:dyDescent="0.2">
      <c r="A297" s="86" t="s">
        <v>175</v>
      </c>
      <c r="B297" s="87">
        <v>2167</v>
      </c>
    </row>
    <row r="298" spans="1:2" ht="15" customHeight="1" x14ac:dyDescent="0.2">
      <c r="A298" s="86" t="s">
        <v>702</v>
      </c>
      <c r="B298" s="87">
        <v>3467</v>
      </c>
    </row>
    <row r="299" spans="1:2" ht="15" customHeight="1" x14ac:dyDescent="0.2">
      <c r="A299" s="86" t="s">
        <v>703</v>
      </c>
      <c r="B299" s="87">
        <v>3400</v>
      </c>
    </row>
    <row r="300" spans="1:2" ht="15" customHeight="1" x14ac:dyDescent="0.2">
      <c r="A300" s="111" t="s">
        <v>20</v>
      </c>
      <c r="B300" s="87"/>
    </row>
    <row r="301" spans="1:2" ht="15" customHeight="1" x14ac:dyDescent="0.2">
      <c r="A301" s="86" t="s">
        <v>704</v>
      </c>
      <c r="B301" s="87">
        <v>1733</v>
      </c>
    </row>
    <row r="302" spans="1:2" ht="15" customHeight="1" x14ac:dyDescent="0.2">
      <c r="A302" s="86" t="s">
        <v>705</v>
      </c>
      <c r="B302" s="87">
        <v>1636</v>
      </c>
    </row>
    <row r="303" spans="1:2" ht="15" customHeight="1" x14ac:dyDescent="0.2">
      <c r="A303" s="86" t="s">
        <v>178</v>
      </c>
      <c r="B303" s="87">
        <v>1840</v>
      </c>
    </row>
    <row r="304" spans="1:2" ht="15" customHeight="1" x14ac:dyDescent="0.2">
      <c r="A304" s="86" t="s">
        <v>179</v>
      </c>
      <c r="B304" s="87">
        <v>1770</v>
      </c>
    </row>
    <row r="305" spans="1:2" ht="15" customHeight="1" x14ac:dyDescent="0.2">
      <c r="A305" s="86" t="s">
        <v>706</v>
      </c>
      <c r="B305" s="87">
        <v>1800</v>
      </c>
    </row>
    <row r="306" spans="1:2" ht="15" customHeight="1" x14ac:dyDescent="0.2">
      <c r="A306" s="86" t="s">
        <v>707</v>
      </c>
      <c r="B306" s="87">
        <v>1862</v>
      </c>
    </row>
    <row r="307" spans="1:2" ht="15" customHeight="1" x14ac:dyDescent="0.2">
      <c r="A307" s="86" t="s">
        <v>708</v>
      </c>
      <c r="B307" s="87">
        <v>2300</v>
      </c>
    </row>
    <row r="308" spans="1:2" ht="15" customHeight="1" x14ac:dyDescent="0.2">
      <c r="A308" s="86" t="s">
        <v>709</v>
      </c>
      <c r="B308" s="87">
        <v>1800</v>
      </c>
    </row>
    <row r="309" spans="1:2" ht="15" customHeight="1" x14ac:dyDescent="0.2">
      <c r="A309" s="86" t="s">
        <v>710</v>
      </c>
      <c r="B309" s="87">
        <v>1733</v>
      </c>
    </row>
    <row r="310" spans="1:2" ht="15" customHeight="1" x14ac:dyDescent="0.2">
      <c r="A310" s="86" t="s">
        <v>182</v>
      </c>
      <c r="B310" s="87">
        <v>1624</v>
      </c>
    </row>
    <row r="311" spans="1:2" ht="15" customHeight="1" x14ac:dyDescent="0.2">
      <c r="A311" s="86" t="s">
        <v>711</v>
      </c>
      <c r="B311" s="87">
        <v>1707</v>
      </c>
    </row>
    <row r="312" spans="1:2" ht="15" customHeight="1" x14ac:dyDescent="0.2">
      <c r="A312" s="86" t="s">
        <v>712</v>
      </c>
      <c r="B312" s="87">
        <v>2000</v>
      </c>
    </row>
    <row r="313" spans="1:2" ht="15" customHeight="1" x14ac:dyDescent="0.2">
      <c r="A313" s="86" t="s">
        <v>713</v>
      </c>
      <c r="B313" s="87">
        <v>2090</v>
      </c>
    </row>
    <row r="314" spans="1:2" ht="15" customHeight="1" x14ac:dyDescent="0.2">
      <c r="A314" s="86" t="s">
        <v>185</v>
      </c>
      <c r="B314" s="87">
        <v>2008</v>
      </c>
    </row>
    <row r="315" spans="1:2" ht="15" customHeight="1" x14ac:dyDescent="0.2">
      <c r="A315" s="86" t="s">
        <v>714</v>
      </c>
      <c r="B315" s="87">
        <v>2622</v>
      </c>
    </row>
    <row r="316" spans="1:2" ht="15" customHeight="1" x14ac:dyDescent="0.2">
      <c r="A316" s="86" t="s">
        <v>715</v>
      </c>
      <c r="B316" s="87">
        <v>3000</v>
      </c>
    </row>
    <row r="317" spans="1:2" ht="15" customHeight="1" x14ac:dyDescent="0.2">
      <c r="A317" s="86" t="s">
        <v>716</v>
      </c>
      <c r="B317" s="87">
        <v>2167</v>
      </c>
    </row>
    <row r="318" spans="1:2" ht="15" customHeight="1" x14ac:dyDescent="0.2">
      <c r="A318" s="86" t="s">
        <v>717</v>
      </c>
      <c r="B318" s="87">
        <v>2210</v>
      </c>
    </row>
    <row r="319" spans="1:2" ht="15" customHeight="1" x14ac:dyDescent="0.2">
      <c r="A319" s="86" t="s">
        <v>718</v>
      </c>
      <c r="B319" s="87">
        <v>2184</v>
      </c>
    </row>
    <row r="320" spans="1:2" ht="15" customHeight="1" x14ac:dyDescent="0.2">
      <c r="A320" s="86" t="s">
        <v>719</v>
      </c>
      <c r="B320" s="87">
        <v>2167</v>
      </c>
    </row>
    <row r="321" spans="1:2" ht="15" customHeight="1" x14ac:dyDescent="0.2">
      <c r="A321" s="86" t="s">
        <v>720</v>
      </c>
      <c r="B321" s="87">
        <v>1800</v>
      </c>
    </row>
    <row r="322" spans="1:2" ht="15" customHeight="1" x14ac:dyDescent="0.2">
      <c r="A322" s="86" t="s">
        <v>721</v>
      </c>
      <c r="B322" s="87">
        <v>2167</v>
      </c>
    </row>
    <row r="323" spans="1:2" ht="15" customHeight="1" x14ac:dyDescent="0.2">
      <c r="A323" s="86" t="s">
        <v>722</v>
      </c>
      <c r="B323" s="87">
        <v>2415</v>
      </c>
    </row>
    <row r="324" spans="1:2" ht="15" customHeight="1" x14ac:dyDescent="0.2">
      <c r="A324" s="86" t="s">
        <v>723</v>
      </c>
      <c r="B324" s="87">
        <v>3033</v>
      </c>
    </row>
    <row r="325" spans="1:2" ht="15" customHeight="1" x14ac:dyDescent="0.2">
      <c r="A325" s="86" t="s">
        <v>189</v>
      </c>
      <c r="B325" s="87">
        <v>1625</v>
      </c>
    </row>
    <row r="326" spans="1:2" ht="15" customHeight="1" x14ac:dyDescent="0.2">
      <c r="A326" s="86" t="s">
        <v>724</v>
      </c>
      <c r="B326" s="87">
        <v>2167</v>
      </c>
    </row>
    <row r="327" spans="1:2" ht="15" customHeight="1" x14ac:dyDescent="0.2">
      <c r="A327" s="86" t="s">
        <v>725</v>
      </c>
      <c r="B327" s="87">
        <v>1514</v>
      </c>
    </row>
    <row r="328" spans="1:2" ht="15" customHeight="1" x14ac:dyDescent="0.2">
      <c r="A328" s="86" t="s">
        <v>726</v>
      </c>
      <c r="B328" s="87">
        <v>2167</v>
      </c>
    </row>
    <row r="329" spans="1:2" ht="15" customHeight="1" x14ac:dyDescent="0.2">
      <c r="A329" s="86" t="s">
        <v>727</v>
      </c>
      <c r="B329" s="87">
        <v>1733</v>
      </c>
    </row>
    <row r="330" spans="1:2" ht="15" customHeight="1" x14ac:dyDescent="0.2">
      <c r="A330" s="86" t="s">
        <v>728</v>
      </c>
      <c r="B330" s="87">
        <v>1902</v>
      </c>
    </row>
    <row r="331" spans="1:2" ht="15" customHeight="1" x14ac:dyDescent="0.2">
      <c r="A331" s="86" t="s">
        <v>729</v>
      </c>
      <c r="B331" s="87">
        <v>2000</v>
      </c>
    </row>
    <row r="332" spans="1:2" ht="15" customHeight="1" x14ac:dyDescent="0.2">
      <c r="A332" s="86" t="s">
        <v>730</v>
      </c>
      <c r="B332" s="87">
        <v>1976</v>
      </c>
    </row>
    <row r="333" spans="1:2" ht="15" customHeight="1" x14ac:dyDescent="0.2">
      <c r="A333" s="86" t="s">
        <v>731</v>
      </c>
      <c r="B333" s="87">
        <v>1800</v>
      </c>
    </row>
    <row r="334" spans="1:2" ht="15" customHeight="1" x14ac:dyDescent="0.2">
      <c r="A334" s="86" t="s">
        <v>732</v>
      </c>
      <c r="B334" s="87">
        <v>2015</v>
      </c>
    </row>
    <row r="335" spans="1:2" ht="15" customHeight="1" x14ac:dyDescent="0.2">
      <c r="A335" s="86" t="s">
        <v>733</v>
      </c>
      <c r="B335" s="87">
        <v>2167</v>
      </c>
    </row>
    <row r="336" spans="1:2" ht="15" customHeight="1" x14ac:dyDescent="0.2">
      <c r="A336" s="86" t="s">
        <v>734</v>
      </c>
      <c r="B336" s="87">
        <v>2085</v>
      </c>
    </row>
    <row r="337" spans="1:2" ht="15" customHeight="1" x14ac:dyDescent="0.2">
      <c r="A337" s="86" t="s">
        <v>735</v>
      </c>
      <c r="B337" s="87">
        <v>2167</v>
      </c>
    </row>
    <row r="338" spans="1:2" ht="15" customHeight="1" x14ac:dyDescent="0.2">
      <c r="A338" s="86" t="s">
        <v>736</v>
      </c>
      <c r="B338" s="87">
        <v>1950</v>
      </c>
    </row>
    <row r="339" spans="1:2" ht="15" customHeight="1" x14ac:dyDescent="0.2">
      <c r="A339" s="86" t="s">
        <v>737</v>
      </c>
      <c r="B339" s="87">
        <v>2334</v>
      </c>
    </row>
    <row r="340" spans="1:2" ht="15" customHeight="1" x14ac:dyDescent="0.2">
      <c r="A340" s="86" t="s">
        <v>738</v>
      </c>
      <c r="B340" s="87">
        <v>1517</v>
      </c>
    </row>
    <row r="341" spans="1:2" ht="15" customHeight="1" x14ac:dyDescent="0.2">
      <c r="A341" s="86" t="s">
        <v>739</v>
      </c>
      <c r="B341" s="87">
        <v>2253</v>
      </c>
    </row>
    <row r="342" spans="1:2" ht="15" customHeight="1" x14ac:dyDescent="0.2">
      <c r="A342" s="86" t="s">
        <v>740</v>
      </c>
      <c r="B342" s="87">
        <v>2370</v>
      </c>
    </row>
    <row r="343" spans="1:2" ht="15" customHeight="1" x14ac:dyDescent="0.2">
      <c r="A343" s="86" t="s">
        <v>741</v>
      </c>
      <c r="B343" s="87">
        <v>1636</v>
      </c>
    </row>
    <row r="344" spans="1:2" ht="15" customHeight="1" x14ac:dyDescent="0.2">
      <c r="A344" s="86" t="s">
        <v>742</v>
      </c>
      <c r="B344" s="87">
        <v>1700</v>
      </c>
    </row>
    <row r="345" spans="1:2" ht="15" customHeight="1" x14ac:dyDescent="0.2">
      <c r="A345" s="86" t="s">
        <v>196</v>
      </c>
      <c r="B345" s="87">
        <v>1959</v>
      </c>
    </row>
    <row r="346" spans="1:2" ht="15" customHeight="1" x14ac:dyDescent="0.2">
      <c r="A346" s="86" t="s">
        <v>197</v>
      </c>
      <c r="B346" s="87">
        <v>1400</v>
      </c>
    </row>
    <row r="347" spans="1:2" ht="15" customHeight="1" x14ac:dyDescent="0.2">
      <c r="A347" s="86" t="s">
        <v>198</v>
      </c>
      <c r="B347" s="87">
        <v>1543</v>
      </c>
    </row>
    <row r="348" spans="1:2" ht="15" customHeight="1" x14ac:dyDescent="0.2">
      <c r="A348" s="86" t="s">
        <v>743</v>
      </c>
      <c r="B348" s="87">
        <v>1480</v>
      </c>
    </row>
    <row r="349" spans="1:2" ht="15" customHeight="1" x14ac:dyDescent="0.2">
      <c r="A349" s="86" t="s">
        <v>199</v>
      </c>
      <c r="B349" s="87">
        <v>1201</v>
      </c>
    </row>
    <row r="350" spans="1:2" ht="15" customHeight="1" x14ac:dyDescent="0.2">
      <c r="A350" s="86" t="s">
        <v>744</v>
      </c>
      <c r="B350" s="87">
        <v>1473</v>
      </c>
    </row>
    <row r="351" spans="1:2" ht="15" customHeight="1" x14ac:dyDescent="0.2">
      <c r="A351" s="86" t="s">
        <v>745</v>
      </c>
      <c r="B351" s="87">
        <v>1300</v>
      </c>
    </row>
    <row r="352" spans="1:2" ht="15" customHeight="1" x14ac:dyDescent="0.2">
      <c r="A352" s="86" t="s">
        <v>746</v>
      </c>
      <c r="B352" s="87">
        <v>1300</v>
      </c>
    </row>
    <row r="353" spans="1:2" ht="15" customHeight="1" x14ac:dyDescent="0.2">
      <c r="A353" s="86" t="s">
        <v>747</v>
      </c>
      <c r="B353" s="87">
        <v>1343</v>
      </c>
    </row>
    <row r="354" spans="1:2" ht="15" customHeight="1" x14ac:dyDescent="0.2">
      <c r="A354" s="86" t="s">
        <v>748</v>
      </c>
      <c r="B354" s="87">
        <v>1127</v>
      </c>
    </row>
    <row r="355" spans="1:2" ht="15" customHeight="1" x14ac:dyDescent="0.2">
      <c r="A355" s="86" t="s">
        <v>749</v>
      </c>
      <c r="B355" s="87">
        <v>1473</v>
      </c>
    </row>
    <row r="356" spans="1:2" ht="15" customHeight="1" x14ac:dyDescent="0.2">
      <c r="A356" s="86" t="s">
        <v>750</v>
      </c>
      <c r="B356" s="87">
        <v>1300</v>
      </c>
    </row>
    <row r="357" spans="1:2" ht="15" customHeight="1" x14ac:dyDescent="0.2">
      <c r="A357" s="86" t="s">
        <v>751</v>
      </c>
      <c r="B357" s="87">
        <v>1105</v>
      </c>
    </row>
    <row r="358" spans="1:2" ht="15" customHeight="1" x14ac:dyDescent="0.2">
      <c r="A358" s="86" t="s">
        <v>752</v>
      </c>
      <c r="B358" s="87">
        <v>1300</v>
      </c>
    </row>
    <row r="359" spans="1:2" ht="15" customHeight="1" x14ac:dyDescent="0.2">
      <c r="A359" s="86" t="s">
        <v>201</v>
      </c>
      <c r="B359" s="87">
        <v>1042</v>
      </c>
    </row>
    <row r="360" spans="1:2" ht="15" customHeight="1" x14ac:dyDescent="0.2">
      <c r="A360" s="86" t="s">
        <v>202</v>
      </c>
      <c r="B360" s="87">
        <v>1725</v>
      </c>
    </row>
    <row r="361" spans="1:2" ht="15" customHeight="1" x14ac:dyDescent="0.2">
      <c r="A361" s="86" t="s">
        <v>753</v>
      </c>
      <c r="B361" s="87">
        <v>1300</v>
      </c>
    </row>
    <row r="362" spans="1:2" ht="15" customHeight="1" x14ac:dyDescent="0.2">
      <c r="A362" s="86" t="s">
        <v>754</v>
      </c>
      <c r="B362" s="87">
        <v>1244</v>
      </c>
    </row>
    <row r="363" spans="1:2" ht="15" customHeight="1" x14ac:dyDescent="0.2">
      <c r="A363" s="86" t="s">
        <v>755</v>
      </c>
      <c r="B363" s="87">
        <v>0</v>
      </c>
    </row>
    <row r="364" spans="1:2" ht="15" customHeight="1" x14ac:dyDescent="0.2">
      <c r="A364" s="86" t="s">
        <v>756</v>
      </c>
      <c r="B364" s="87">
        <v>1300</v>
      </c>
    </row>
    <row r="365" spans="1:2" ht="15" customHeight="1" x14ac:dyDescent="0.2">
      <c r="A365" s="86" t="s">
        <v>757</v>
      </c>
      <c r="B365" s="87">
        <v>1243</v>
      </c>
    </row>
    <row r="366" spans="1:2" ht="15" customHeight="1" x14ac:dyDescent="0.2">
      <c r="A366" s="86" t="s">
        <v>758</v>
      </c>
      <c r="B366" s="87">
        <v>1006</v>
      </c>
    </row>
    <row r="367" spans="1:2" ht="15" customHeight="1" x14ac:dyDescent="0.2">
      <c r="A367" s="86" t="s">
        <v>759</v>
      </c>
      <c r="B367" s="87">
        <v>1300</v>
      </c>
    </row>
    <row r="368" spans="1:2" ht="15" customHeight="1" x14ac:dyDescent="0.2">
      <c r="A368" s="86" t="s">
        <v>760</v>
      </c>
      <c r="B368" s="87">
        <v>1977</v>
      </c>
    </row>
    <row r="369" spans="1:2" ht="15" customHeight="1" x14ac:dyDescent="0.2">
      <c r="A369" s="86" t="s">
        <v>761</v>
      </c>
      <c r="B369" s="87">
        <v>1733</v>
      </c>
    </row>
    <row r="370" spans="1:2" ht="15" customHeight="1" x14ac:dyDescent="0.2">
      <c r="A370" s="86" t="s">
        <v>206</v>
      </c>
      <c r="B370" s="87">
        <v>1300</v>
      </c>
    </row>
    <row r="371" spans="1:2" ht="15" customHeight="1" x14ac:dyDescent="0.2">
      <c r="A371" s="86" t="s">
        <v>762</v>
      </c>
      <c r="B371" s="87">
        <v>1555</v>
      </c>
    </row>
    <row r="372" spans="1:2" ht="15" customHeight="1" x14ac:dyDescent="0.2">
      <c r="A372" s="86" t="s">
        <v>763</v>
      </c>
      <c r="B372" s="87">
        <v>1509</v>
      </c>
    </row>
    <row r="373" spans="1:2" ht="15" customHeight="1" x14ac:dyDescent="0.2">
      <c r="A373" s="86" t="s">
        <v>764</v>
      </c>
      <c r="B373" s="87">
        <v>1517</v>
      </c>
    </row>
    <row r="374" spans="1:2" ht="15" customHeight="1" x14ac:dyDescent="0.2">
      <c r="A374" s="86" t="s">
        <v>765</v>
      </c>
      <c r="B374" s="87">
        <v>0</v>
      </c>
    </row>
    <row r="375" spans="1:2" ht="15" customHeight="1" x14ac:dyDescent="0.2">
      <c r="A375" s="86" t="s">
        <v>766</v>
      </c>
      <c r="B375" s="87">
        <v>1245</v>
      </c>
    </row>
    <row r="376" spans="1:2" ht="15" customHeight="1" x14ac:dyDescent="0.2">
      <c r="A376" s="86" t="s">
        <v>767</v>
      </c>
      <c r="B376" s="87">
        <v>1006</v>
      </c>
    </row>
    <row r="377" spans="1:2" ht="15" customHeight="1" x14ac:dyDescent="0.2">
      <c r="A377" s="86" t="s">
        <v>768</v>
      </c>
      <c r="B377" s="87">
        <v>1052</v>
      </c>
    </row>
    <row r="378" spans="1:2" ht="15" customHeight="1" x14ac:dyDescent="0.2">
      <c r="A378" s="86" t="s">
        <v>769</v>
      </c>
      <c r="B378" s="87">
        <v>951</v>
      </c>
    </row>
    <row r="379" spans="1:2" ht="15" customHeight="1" x14ac:dyDescent="0.2">
      <c r="A379" s="86" t="s">
        <v>210</v>
      </c>
      <c r="B379" s="87">
        <v>1257</v>
      </c>
    </row>
    <row r="380" spans="1:2" ht="15" customHeight="1" x14ac:dyDescent="0.2">
      <c r="A380" s="86" t="s">
        <v>770</v>
      </c>
      <c r="B380" s="87">
        <v>1083</v>
      </c>
    </row>
    <row r="381" spans="1:2" ht="15" customHeight="1" x14ac:dyDescent="0.2">
      <c r="A381" s="86" t="s">
        <v>771</v>
      </c>
      <c r="B381" s="87">
        <v>867</v>
      </c>
    </row>
    <row r="382" spans="1:2" ht="15" customHeight="1" x14ac:dyDescent="0.2">
      <c r="A382" s="86" t="s">
        <v>772</v>
      </c>
      <c r="B382" s="87">
        <v>1083</v>
      </c>
    </row>
    <row r="383" spans="1:2" ht="15" customHeight="1" x14ac:dyDescent="0.2">
      <c r="A383" s="86" t="s">
        <v>773</v>
      </c>
      <c r="B383" s="87">
        <v>1409</v>
      </c>
    </row>
    <row r="384" spans="1:2" ht="15" customHeight="1" x14ac:dyDescent="0.2">
      <c r="A384" s="86" t="s">
        <v>212</v>
      </c>
      <c r="B384" s="87">
        <v>1690</v>
      </c>
    </row>
    <row r="385" spans="1:2" ht="15" customHeight="1" x14ac:dyDescent="0.2">
      <c r="A385" s="86" t="s">
        <v>213</v>
      </c>
      <c r="B385" s="87">
        <v>1517</v>
      </c>
    </row>
    <row r="386" spans="1:2" ht="15" customHeight="1" x14ac:dyDescent="0.2">
      <c r="A386" s="86" t="s">
        <v>214</v>
      </c>
      <c r="B386" s="87">
        <v>953</v>
      </c>
    </row>
    <row r="387" spans="1:2" ht="15" customHeight="1" x14ac:dyDescent="0.2">
      <c r="A387" s="86" t="s">
        <v>774</v>
      </c>
      <c r="B387" s="87">
        <v>1504</v>
      </c>
    </row>
    <row r="388" spans="1:2" ht="15" customHeight="1" x14ac:dyDescent="0.2">
      <c r="A388" s="86" t="s">
        <v>775</v>
      </c>
      <c r="B388" s="87">
        <v>1300</v>
      </c>
    </row>
    <row r="389" spans="1:2" ht="15" customHeight="1" x14ac:dyDescent="0.2">
      <c r="A389" s="86" t="s">
        <v>215</v>
      </c>
      <c r="B389" s="87">
        <v>1408</v>
      </c>
    </row>
    <row r="390" spans="1:2" ht="15" customHeight="1" x14ac:dyDescent="0.2">
      <c r="A390" s="139" t="s">
        <v>22</v>
      </c>
      <c r="B390" s="87"/>
    </row>
    <row r="391" spans="1:2" ht="15" customHeight="1" x14ac:dyDescent="0.2">
      <c r="A391" s="86" t="s">
        <v>216</v>
      </c>
      <c r="B391" s="87">
        <v>1733</v>
      </c>
    </row>
    <row r="392" spans="1:2" ht="15" customHeight="1" x14ac:dyDescent="0.2">
      <c r="A392" s="86" t="s">
        <v>776</v>
      </c>
      <c r="B392" s="87">
        <v>2377</v>
      </c>
    </row>
    <row r="393" spans="1:2" ht="15" customHeight="1" x14ac:dyDescent="0.2">
      <c r="A393" s="86" t="s">
        <v>777</v>
      </c>
      <c r="B393" s="87">
        <v>2167</v>
      </c>
    </row>
    <row r="394" spans="1:2" ht="15" customHeight="1" x14ac:dyDescent="0.2">
      <c r="A394" s="86" t="s">
        <v>778</v>
      </c>
      <c r="B394" s="87">
        <v>2084</v>
      </c>
    </row>
    <row r="395" spans="1:2" ht="15" customHeight="1" x14ac:dyDescent="0.2">
      <c r="A395" s="86" t="s">
        <v>779</v>
      </c>
      <c r="B395" s="87">
        <v>2000</v>
      </c>
    </row>
    <row r="396" spans="1:2" ht="15" customHeight="1" x14ac:dyDescent="0.2">
      <c r="A396" s="86" t="s">
        <v>780</v>
      </c>
      <c r="B396" s="87">
        <v>2167</v>
      </c>
    </row>
    <row r="397" spans="1:2" ht="15" customHeight="1" x14ac:dyDescent="0.2">
      <c r="A397" s="86" t="s">
        <v>782</v>
      </c>
      <c r="B397" s="87">
        <v>2000</v>
      </c>
    </row>
    <row r="398" spans="1:2" ht="15" customHeight="1" x14ac:dyDescent="0.2">
      <c r="A398" s="86" t="s">
        <v>783</v>
      </c>
      <c r="B398" s="87">
        <v>1950</v>
      </c>
    </row>
    <row r="399" spans="1:2" ht="15" customHeight="1" x14ac:dyDescent="0.2">
      <c r="A399" s="86" t="s">
        <v>784</v>
      </c>
      <c r="B399" s="87">
        <v>2031</v>
      </c>
    </row>
    <row r="400" spans="1:2" ht="15" customHeight="1" x14ac:dyDescent="0.2">
      <c r="A400" s="86" t="s">
        <v>785</v>
      </c>
      <c r="B400" s="87">
        <v>1343</v>
      </c>
    </row>
    <row r="401" spans="1:2" ht="15" customHeight="1" x14ac:dyDescent="0.2">
      <c r="A401" s="86" t="s">
        <v>786</v>
      </c>
      <c r="B401" s="87">
        <v>1647</v>
      </c>
    </row>
    <row r="402" spans="1:2" ht="15" customHeight="1" x14ac:dyDescent="0.2">
      <c r="A402" s="86" t="s">
        <v>781</v>
      </c>
      <c r="B402" s="87">
        <v>2080</v>
      </c>
    </row>
    <row r="403" spans="1:2" ht="15" customHeight="1" x14ac:dyDescent="0.2">
      <c r="A403" s="86" t="s">
        <v>1714</v>
      </c>
      <c r="B403" s="87">
        <v>0</v>
      </c>
    </row>
    <row r="404" spans="1:2" ht="15" customHeight="1" x14ac:dyDescent="0.2">
      <c r="A404" s="86" t="s">
        <v>1715</v>
      </c>
      <c r="B404" s="87">
        <v>1742</v>
      </c>
    </row>
    <row r="405" spans="1:2" ht="15" customHeight="1" x14ac:dyDescent="0.2">
      <c r="A405" s="86" t="s">
        <v>218</v>
      </c>
      <c r="B405" s="87">
        <v>1700</v>
      </c>
    </row>
    <row r="406" spans="1:2" ht="15" customHeight="1" x14ac:dyDescent="0.2">
      <c r="A406" s="86" t="s">
        <v>1716</v>
      </c>
      <c r="B406" s="87">
        <v>1733</v>
      </c>
    </row>
    <row r="407" spans="1:2" ht="15" customHeight="1" x14ac:dyDescent="0.2">
      <c r="A407" s="86" t="s">
        <v>219</v>
      </c>
      <c r="B407" s="87">
        <v>1950</v>
      </c>
    </row>
    <row r="408" spans="1:2" ht="15" customHeight="1" x14ac:dyDescent="0.2">
      <c r="A408" s="86" t="s">
        <v>220</v>
      </c>
      <c r="B408" s="87">
        <v>1500</v>
      </c>
    </row>
    <row r="409" spans="1:2" ht="15" customHeight="1" x14ac:dyDescent="0.2">
      <c r="A409" s="86" t="s">
        <v>787</v>
      </c>
      <c r="B409" s="87">
        <v>1366</v>
      </c>
    </row>
    <row r="410" spans="1:2" ht="15" customHeight="1" x14ac:dyDescent="0.2">
      <c r="A410" s="86" t="s">
        <v>788</v>
      </c>
      <c r="B410" s="87">
        <v>1430</v>
      </c>
    </row>
    <row r="411" spans="1:2" ht="15" customHeight="1" x14ac:dyDescent="0.2">
      <c r="A411" s="86" t="s">
        <v>1717</v>
      </c>
      <c r="B411" s="87">
        <v>2167</v>
      </c>
    </row>
    <row r="412" spans="1:2" ht="15" customHeight="1" x14ac:dyDescent="0.2">
      <c r="A412" s="86" t="s">
        <v>1718</v>
      </c>
      <c r="B412" s="87">
        <v>2080</v>
      </c>
    </row>
    <row r="413" spans="1:2" ht="15" customHeight="1" x14ac:dyDescent="0.2">
      <c r="A413" s="86" t="s">
        <v>1719</v>
      </c>
      <c r="B413" s="87">
        <v>1656</v>
      </c>
    </row>
    <row r="414" spans="1:2" ht="15" customHeight="1" x14ac:dyDescent="0.2">
      <c r="A414" s="86" t="s">
        <v>1720</v>
      </c>
      <c r="B414" s="87">
        <v>2167</v>
      </c>
    </row>
    <row r="415" spans="1:2" ht="15" customHeight="1" x14ac:dyDescent="0.2">
      <c r="A415" s="86" t="s">
        <v>1721</v>
      </c>
      <c r="B415" s="87">
        <v>2400</v>
      </c>
    </row>
    <row r="416" spans="1:2" ht="15" customHeight="1" x14ac:dyDescent="0.2">
      <c r="A416" s="86" t="s">
        <v>1722</v>
      </c>
      <c r="B416" s="87">
        <v>2000</v>
      </c>
    </row>
    <row r="417" spans="1:2" ht="15" customHeight="1" x14ac:dyDescent="0.2">
      <c r="A417" s="86" t="s">
        <v>1723</v>
      </c>
      <c r="B417" s="87">
        <v>2037</v>
      </c>
    </row>
    <row r="418" spans="1:2" ht="15" customHeight="1" x14ac:dyDescent="0.2">
      <c r="A418" s="86" t="s">
        <v>1724</v>
      </c>
      <c r="B418" s="87">
        <v>1789</v>
      </c>
    </row>
    <row r="419" spans="1:2" ht="15" customHeight="1" x14ac:dyDescent="0.2">
      <c r="A419" s="86" t="s">
        <v>1725</v>
      </c>
      <c r="B419" s="87">
        <v>1841</v>
      </c>
    </row>
    <row r="420" spans="1:2" ht="15" customHeight="1" x14ac:dyDescent="0.2">
      <c r="A420" s="86" t="s">
        <v>1726</v>
      </c>
      <c r="B420" s="87">
        <v>2080</v>
      </c>
    </row>
    <row r="421" spans="1:2" ht="15" customHeight="1" x14ac:dyDescent="0.2">
      <c r="A421" s="86" t="s">
        <v>223</v>
      </c>
      <c r="B421" s="87">
        <v>1496</v>
      </c>
    </row>
    <row r="422" spans="1:2" ht="15" customHeight="1" x14ac:dyDescent="0.2">
      <c r="A422" s="86" t="s">
        <v>1727</v>
      </c>
      <c r="B422" s="87">
        <v>1680</v>
      </c>
    </row>
    <row r="423" spans="1:2" ht="15" customHeight="1" x14ac:dyDescent="0.2">
      <c r="A423" s="86" t="s">
        <v>789</v>
      </c>
      <c r="B423" s="87">
        <v>1733</v>
      </c>
    </row>
    <row r="424" spans="1:2" ht="15" customHeight="1" x14ac:dyDescent="0.2">
      <c r="A424" s="86" t="s">
        <v>790</v>
      </c>
      <c r="B424" s="87">
        <v>1431</v>
      </c>
    </row>
    <row r="425" spans="1:2" ht="15" customHeight="1" x14ac:dyDescent="0.2">
      <c r="A425" s="86" t="s">
        <v>791</v>
      </c>
      <c r="B425" s="87">
        <v>1816</v>
      </c>
    </row>
    <row r="426" spans="1:2" ht="15" customHeight="1" x14ac:dyDescent="0.2">
      <c r="A426" s="86" t="s">
        <v>792</v>
      </c>
      <c r="B426" s="87">
        <v>1739</v>
      </c>
    </row>
    <row r="427" spans="1:2" ht="15" customHeight="1" x14ac:dyDescent="0.2">
      <c r="A427" s="86" t="s">
        <v>793</v>
      </c>
      <c r="B427" s="87">
        <v>1499</v>
      </c>
    </row>
    <row r="428" spans="1:2" ht="15" customHeight="1" x14ac:dyDescent="0.2">
      <c r="A428" s="86" t="s">
        <v>794</v>
      </c>
      <c r="B428" s="87">
        <v>1300</v>
      </c>
    </row>
    <row r="429" spans="1:2" ht="15" customHeight="1" x14ac:dyDescent="0.2">
      <c r="A429" s="86" t="s">
        <v>225</v>
      </c>
      <c r="B429" s="87">
        <v>1950</v>
      </c>
    </row>
    <row r="430" spans="1:2" ht="15" customHeight="1" x14ac:dyDescent="0.2">
      <c r="A430" s="86" t="s">
        <v>226</v>
      </c>
      <c r="B430" s="87">
        <v>1904</v>
      </c>
    </row>
    <row r="431" spans="1:2" ht="15" customHeight="1" x14ac:dyDescent="0.2">
      <c r="A431" s="86" t="s">
        <v>795</v>
      </c>
      <c r="B431" s="87">
        <v>1800</v>
      </c>
    </row>
    <row r="432" spans="1:2" ht="15" customHeight="1" x14ac:dyDescent="0.2">
      <c r="A432" s="86" t="s">
        <v>796</v>
      </c>
      <c r="B432" s="87">
        <v>2167</v>
      </c>
    </row>
    <row r="433" spans="1:2" ht="15" customHeight="1" x14ac:dyDescent="0.2">
      <c r="A433" s="86" t="s">
        <v>228</v>
      </c>
      <c r="B433" s="87">
        <v>1733</v>
      </c>
    </row>
    <row r="434" spans="1:2" ht="15" customHeight="1" x14ac:dyDescent="0.2">
      <c r="A434" s="86" t="s">
        <v>1728</v>
      </c>
      <c r="B434" s="87">
        <v>1733</v>
      </c>
    </row>
    <row r="435" spans="1:2" ht="15" customHeight="1" x14ac:dyDescent="0.2">
      <c r="A435" s="86" t="s">
        <v>229</v>
      </c>
      <c r="B435" s="87">
        <v>1950</v>
      </c>
    </row>
    <row r="436" spans="1:2" ht="15" customHeight="1" x14ac:dyDescent="0.2">
      <c r="A436" s="86" t="s">
        <v>241</v>
      </c>
      <c r="B436" s="87">
        <v>0</v>
      </c>
    </row>
    <row r="437" spans="1:2" ht="15" customHeight="1" x14ac:dyDescent="0.2">
      <c r="A437" s="86" t="s">
        <v>819</v>
      </c>
      <c r="B437" s="87">
        <v>1387</v>
      </c>
    </row>
    <row r="438" spans="1:2" ht="15" customHeight="1" x14ac:dyDescent="0.2">
      <c r="A438" s="86" t="s">
        <v>820</v>
      </c>
      <c r="B438" s="87">
        <v>0</v>
      </c>
    </row>
    <row r="439" spans="1:2" ht="15" customHeight="1" x14ac:dyDescent="0.2">
      <c r="A439" s="86" t="s">
        <v>821</v>
      </c>
      <c r="B439" s="87">
        <v>0</v>
      </c>
    </row>
    <row r="440" spans="1:2" ht="15" customHeight="1" x14ac:dyDescent="0.2">
      <c r="A440" s="86" t="s">
        <v>242</v>
      </c>
      <c r="B440" s="87">
        <v>1213</v>
      </c>
    </row>
    <row r="441" spans="1:2" ht="15" customHeight="1" x14ac:dyDescent="0.2">
      <c r="A441" s="86" t="s">
        <v>243</v>
      </c>
      <c r="B441" s="87">
        <v>975</v>
      </c>
    </row>
    <row r="442" spans="1:2" ht="15" customHeight="1" x14ac:dyDescent="0.2">
      <c r="A442" s="86" t="s">
        <v>244</v>
      </c>
      <c r="B442" s="87">
        <v>0</v>
      </c>
    </row>
    <row r="443" spans="1:2" ht="15" customHeight="1" x14ac:dyDescent="0.2">
      <c r="A443" s="86" t="s">
        <v>245</v>
      </c>
      <c r="B443" s="87">
        <v>0</v>
      </c>
    </row>
    <row r="444" spans="1:2" ht="15" customHeight="1" x14ac:dyDescent="0.2">
      <c r="A444" s="86" t="s">
        <v>822</v>
      </c>
      <c r="B444" s="87">
        <v>0</v>
      </c>
    </row>
    <row r="445" spans="1:2" ht="15" customHeight="1" x14ac:dyDescent="0.2">
      <c r="A445" s="86" t="s">
        <v>823</v>
      </c>
      <c r="B445" s="87">
        <v>0</v>
      </c>
    </row>
    <row r="446" spans="1:2" ht="15" customHeight="1" x14ac:dyDescent="0.2">
      <c r="A446" s="86" t="s">
        <v>824</v>
      </c>
      <c r="B446" s="87">
        <v>2253</v>
      </c>
    </row>
    <row r="447" spans="1:2" ht="15" customHeight="1" x14ac:dyDescent="0.2">
      <c r="A447" s="86" t="s">
        <v>825</v>
      </c>
      <c r="B447" s="87">
        <v>0</v>
      </c>
    </row>
    <row r="448" spans="1:2" ht="15" customHeight="1" x14ac:dyDescent="0.2">
      <c r="A448" s="86" t="s">
        <v>826</v>
      </c>
      <c r="B448" s="87">
        <v>0</v>
      </c>
    </row>
    <row r="449" spans="1:2" ht="15" customHeight="1" x14ac:dyDescent="0.2">
      <c r="A449" s="86" t="s">
        <v>827</v>
      </c>
      <c r="B449" s="87">
        <v>0</v>
      </c>
    </row>
    <row r="450" spans="1:2" ht="15" customHeight="1" x14ac:dyDescent="0.2">
      <c r="A450" s="86" t="s">
        <v>828</v>
      </c>
      <c r="B450" s="87">
        <v>0</v>
      </c>
    </row>
    <row r="451" spans="1:2" ht="15" customHeight="1" x14ac:dyDescent="0.2">
      <c r="A451" s="86" t="s">
        <v>829</v>
      </c>
      <c r="B451" s="87">
        <v>0</v>
      </c>
    </row>
    <row r="452" spans="1:2" ht="15" customHeight="1" x14ac:dyDescent="0.2">
      <c r="A452" s="86" t="s">
        <v>248</v>
      </c>
      <c r="B452" s="87">
        <v>0</v>
      </c>
    </row>
    <row r="453" spans="1:2" ht="15" customHeight="1" x14ac:dyDescent="0.2">
      <c r="A453" s="86" t="s">
        <v>830</v>
      </c>
      <c r="B453" s="87">
        <v>1584</v>
      </c>
    </row>
    <row r="454" spans="1:2" ht="15" customHeight="1" x14ac:dyDescent="0.2">
      <c r="A454" s="86" t="s">
        <v>831</v>
      </c>
      <c r="B454" s="87">
        <v>953</v>
      </c>
    </row>
    <row r="455" spans="1:2" ht="15" customHeight="1" x14ac:dyDescent="0.2">
      <c r="A455" s="86" t="s">
        <v>832</v>
      </c>
      <c r="B455" s="87">
        <v>650</v>
      </c>
    </row>
    <row r="456" spans="1:2" ht="15" customHeight="1" x14ac:dyDescent="0.2">
      <c r="A456" s="86" t="s">
        <v>833</v>
      </c>
      <c r="B456" s="87">
        <v>676</v>
      </c>
    </row>
    <row r="457" spans="1:2" ht="15" customHeight="1" x14ac:dyDescent="0.2">
      <c r="A457" s="86" t="s">
        <v>834</v>
      </c>
      <c r="B457" s="87">
        <v>737</v>
      </c>
    </row>
    <row r="458" spans="1:2" ht="15" customHeight="1" x14ac:dyDescent="0.2">
      <c r="A458" s="86" t="s">
        <v>835</v>
      </c>
      <c r="B458" s="87">
        <v>0</v>
      </c>
    </row>
    <row r="459" spans="1:2" ht="15" customHeight="1" x14ac:dyDescent="0.2">
      <c r="A459" s="86" t="s">
        <v>836</v>
      </c>
      <c r="B459" s="87">
        <v>1365</v>
      </c>
    </row>
    <row r="460" spans="1:2" ht="15" customHeight="1" x14ac:dyDescent="0.2">
      <c r="A460" s="86" t="s">
        <v>251</v>
      </c>
      <c r="B460" s="87">
        <v>1300</v>
      </c>
    </row>
    <row r="461" spans="1:2" ht="15" customHeight="1" x14ac:dyDescent="0.2">
      <c r="A461" s="86" t="s">
        <v>837</v>
      </c>
      <c r="B461" s="87">
        <v>314</v>
      </c>
    </row>
    <row r="462" spans="1:2" ht="15" customHeight="1" x14ac:dyDescent="0.2">
      <c r="A462" s="86" t="s">
        <v>838</v>
      </c>
      <c r="B462" s="87">
        <v>1600</v>
      </c>
    </row>
    <row r="463" spans="1:2" ht="15" customHeight="1" x14ac:dyDescent="0.2">
      <c r="A463" s="86" t="s">
        <v>839</v>
      </c>
      <c r="B463" s="87">
        <v>1099</v>
      </c>
    </row>
    <row r="464" spans="1:2" ht="15" customHeight="1" x14ac:dyDescent="0.2">
      <c r="A464" s="86" t="s">
        <v>840</v>
      </c>
      <c r="B464" s="87">
        <v>2453</v>
      </c>
    </row>
    <row r="465" spans="1:2" ht="15" customHeight="1" x14ac:dyDescent="0.2">
      <c r="A465" s="86" t="s">
        <v>841</v>
      </c>
      <c r="B465" s="87">
        <v>1300</v>
      </c>
    </row>
    <row r="466" spans="1:2" ht="15" customHeight="1" x14ac:dyDescent="0.2">
      <c r="A466" s="86" t="s">
        <v>842</v>
      </c>
      <c r="B466" s="87">
        <v>817</v>
      </c>
    </row>
    <row r="467" spans="1:2" ht="15" customHeight="1" x14ac:dyDescent="0.2">
      <c r="A467" s="86" t="s">
        <v>843</v>
      </c>
      <c r="B467" s="87">
        <v>723</v>
      </c>
    </row>
    <row r="468" spans="1:2" ht="15" customHeight="1" x14ac:dyDescent="0.2">
      <c r="A468" s="86" t="s">
        <v>844</v>
      </c>
      <c r="B468" s="87">
        <v>1206</v>
      </c>
    </row>
    <row r="469" spans="1:2" ht="15" customHeight="1" x14ac:dyDescent="0.2">
      <c r="A469" s="86" t="s">
        <v>845</v>
      </c>
      <c r="B469" s="87">
        <v>1271</v>
      </c>
    </row>
    <row r="470" spans="1:2" ht="15" customHeight="1" x14ac:dyDescent="0.2">
      <c r="A470" s="86" t="s">
        <v>846</v>
      </c>
      <c r="B470" s="87">
        <v>1300</v>
      </c>
    </row>
    <row r="471" spans="1:2" ht="15" customHeight="1" x14ac:dyDescent="0.2">
      <c r="A471" s="86" t="s">
        <v>847</v>
      </c>
      <c r="B471" s="87">
        <v>859</v>
      </c>
    </row>
    <row r="472" spans="1:2" ht="15" customHeight="1" x14ac:dyDescent="0.2">
      <c r="A472" s="86" t="s">
        <v>848</v>
      </c>
      <c r="B472" s="87">
        <v>1634</v>
      </c>
    </row>
    <row r="473" spans="1:2" ht="15" customHeight="1" x14ac:dyDescent="0.2">
      <c r="A473" s="86" t="s">
        <v>849</v>
      </c>
      <c r="B473" s="87">
        <v>1600</v>
      </c>
    </row>
    <row r="474" spans="1:2" ht="15" customHeight="1" x14ac:dyDescent="0.2">
      <c r="A474" s="86" t="s">
        <v>850</v>
      </c>
      <c r="B474" s="87">
        <v>0</v>
      </c>
    </row>
    <row r="475" spans="1:2" ht="15" customHeight="1" x14ac:dyDescent="0.2">
      <c r="A475" s="86" t="s">
        <v>256</v>
      </c>
      <c r="B475" s="87">
        <v>1400</v>
      </c>
    </row>
    <row r="476" spans="1:2" ht="15" customHeight="1" x14ac:dyDescent="0.2">
      <c r="A476" s="86" t="s">
        <v>851</v>
      </c>
      <c r="B476" s="87">
        <v>1425</v>
      </c>
    </row>
    <row r="477" spans="1:2" ht="15" customHeight="1" x14ac:dyDescent="0.2">
      <c r="A477" s="86" t="s">
        <v>852</v>
      </c>
      <c r="B477" s="87">
        <v>1083</v>
      </c>
    </row>
    <row r="478" spans="1:2" ht="15" customHeight="1" x14ac:dyDescent="0.2">
      <c r="A478" s="86" t="s">
        <v>853</v>
      </c>
      <c r="B478" s="87">
        <v>1473</v>
      </c>
    </row>
    <row r="479" spans="1:2" ht="15" customHeight="1" x14ac:dyDescent="0.2">
      <c r="A479" s="86" t="s">
        <v>854</v>
      </c>
      <c r="B479" s="87">
        <v>1733</v>
      </c>
    </row>
    <row r="480" spans="1:2" ht="15" customHeight="1" x14ac:dyDescent="0.2">
      <c r="A480" s="86" t="s">
        <v>855</v>
      </c>
      <c r="B480" s="87">
        <v>1900</v>
      </c>
    </row>
    <row r="481" spans="1:2" ht="15" customHeight="1" x14ac:dyDescent="0.2">
      <c r="A481" s="86" t="s">
        <v>856</v>
      </c>
      <c r="B481" s="87">
        <v>560</v>
      </c>
    </row>
    <row r="482" spans="1:2" ht="15" customHeight="1" x14ac:dyDescent="0.2">
      <c r="A482" s="86" t="s">
        <v>857</v>
      </c>
      <c r="B482" s="87">
        <v>1300</v>
      </c>
    </row>
    <row r="483" spans="1:2" ht="15" customHeight="1" x14ac:dyDescent="0.2">
      <c r="A483" s="86" t="s">
        <v>258</v>
      </c>
      <c r="B483" s="87">
        <v>1443</v>
      </c>
    </row>
    <row r="484" spans="1:2" ht="15" customHeight="1" x14ac:dyDescent="0.2">
      <c r="A484" s="86" t="s">
        <v>858</v>
      </c>
      <c r="B484" s="87">
        <v>942</v>
      </c>
    </row>
    <row r="485" spans="1:2" ht="15" customHeight="1" x14ac:dyDescent="0.2">
      <c r="A485" s="86" t="s">
        <v>859</v>
      </c>
      <c r="B485" s="87">
        <v>1200</v>
      </c>
    </row>
    <row r="486" spans="1:2" ht="15" customHeight="1" x14ac:dyDescent="0.2">
      <c r="A486" s="86" t="s">
        <v>860</v>
      </c>
      <c r="B486" s="87">
        <v>1083</v>
      </c>
    </row>
    <row r="487" spans="1:2" ht="15" customHeight="1" x14ac:dyDescent="0.2">
      <c r="A487" s="86" t="s">
        <v>861</v>
      </c>
      <c r="B487" s="87">
        <v>1560</v>
      </c>
    </row>
    <row r="488" spans="1:2" ht="15" customHeight="1" x14ac:dyDescent="0.2">
      <c r="A488" s="86" t="s">
        <v>862</v>
      </c>
      <c r="B488" s="87">
        <v>867</v>
      </c>
    </row>
    <row r="489" spans="1:2" ht="15" customHeight="1" x14ac:dyDescent="0.2">
      <c r="A489" s="86" t="s">
        <v>46</v>
      </c>
      <c r="B489" s="87">
        <v>1400</v>
      </c>
    </row>
    <row r="490" spans="1:2" ht="15" customHeight="1" x14ac:dyDescent="0.2">
      <c r="A490" s="86" t="s">
        <v>863</v>
      </c>
      <c r="B490" s="87">
        <v>1733</v>
      </c>
    </row>
    <row r="491" spans="1:2" ht="15" customHeight="1" x14ac:dyDescent="0.2">
      <c r="A491" s="86" t="s">
        <v>864</v>
      </c>
      <c r="B491" s="87">
        <v>1500</v>
      </c>
    </row>
    <row r="492" spans="1:2" ht="15" customHeight="1" x14ac:dyDescent="0.2">
      <c r="A492" s="86" t="s">
        <v>865</v>
      </c>
      <c r="B492" s="87">
        <v>1609</v>
      </c>
    </row>
    <row r="493" spans="1:2" ht="15" customHeight="1" x14ac:dyDescent="0.2">
      <c r="A493" s="86" t="s">
        <v>866</v>
      </c>
      <c r="B493" s="87">
        <v>600</v>
      </c>
    </row>
    <row r="494" spans="1:2" ht="15" customHeight="1" x14ac:dyDescent="0.2">
      <c r="A494" s="86" t="s">
        <v>867</v>
      </c>
      <c r="B494" s="87">
        <v>777</v>
      </c>
    </row>
    <row r="495" spans="1:2" ht="15" customHeight="1" x14ac:dyDescent="0.2">
      <c r="A495" s="86" t="s">
        <v>868</v>
      </c>
      <c r="B495" s="87">
        <v>1300</v>
      </c>
    </row>
    <row r="496" spans="1:2" ht="15" customHeight="1" x14ac:dyDescent="0.2">
      <c r="A496" s="86" t="s">
        <v>262</v>
      </c>
      <c r="B496" s="87">
        <v>741</v>
      </c>
    </row>
    <row r="497" spans="1:2" ht="15" customHeight="1" x14ac:dyDescent="0.2">
      <c r="A497" s="86" t="s">
        <v>263</v>
      </c>
      <c r="B497" s="87">
        <v>0</v>
      </c>
    </row>
    <row r="498" spans="1:2" ht="15" customHeight="1" x14ac:dyDescent="0.2">
      <c r="A498" s="86" t="s">
        <v>869</v>
      </c>
      <c r="B498" s="87">
        <v>1419</v>
      </c>
    </row>
    <row r="499" spans="1:2" ht="15" customHeight="1" x14ac:dyDescent="0.2">
      <c r="A499" s="86" t="s">
        <v>870</v>
      </c>
      <c r="B499" s="87">
        <v>1390</v>
      </c>
    </row>
    <row r="500" spans="1:2" ht="15" customHeight="1" x14ac:dyDescent="0.2">
      <c r="A500" s="86" t="s">
        <v>265</v>
      </c>
      <c r="B500" s="87">
        <v>1300</v>
      </c>
    </row>
    <row r="501" spans="1:2" ht="15" customHeight="1" x14ac:dyDescent="0.2">
      <c r="A501" s="86" t="s">
        <v>871</v>
      </c>
      <c r="B501" s="87">
        <v>1029</v>
      </c>
    </row>
    <row r="502" spans="1:2" ht="15" customHeight="1" x14ac:dyDescent="0.2">
      <c r="A502" s="86" t="s">
        <v>872</v>
      </c>
      <c r="B502" s="87">
        <v>1307</v>
      </c>
    </row>
    <row r="503" spans="1:2" ht="15" customHeight="1" x14ac:dyDescent="0.2">
      <c r="A503" s="86" t="s">
        <v>873</v>
      </c>
      <c r="B503" s="87">
        <v>1300</v>
      </c>
    </row>
    <row r="504" spans="1:2" ht="15" customHeight="1" x14ac:dyDescent="0.2">
      <c r="A504" s="86" t="s">
        <v>874</v>
      </c>
      <c r="B504" s="87">
        <v>1517</v>
      </c>
    </row>
    <row r="505" spans="1:2" ht="15" customHeight="1" x14ac:dyDescent="0.2">
      <c r="A505" s="86" t="s">
        <v>875</v>
      </c>
      <c r="B505" s="87">
        <v>1300</v>
      </c>
    </row>
    <row r="506" spans="1:2" ht="15" customHeight="1" x14ac:dyDescent="0.2">
      <c r="A506" s="86" t="s">
        <v>876</v>
      </c>
      <c r="B506" s="87">
        <v>1257</v>
      </c>
    </row>
    <row r="507" spans="1:2" ht="15" customHeight="1" x14ac:dyDescent="0.2">
      <c r="A507" s="86" t="s">
        <v>877</v>
      </c>
      <c r="B507" s="87">
        <v>867</v>
      </c>
    </row>
    <row r="508" spans="1:2" ht="15" customHeight="1" x14ac:dyDescent="0.2">
      <c r="A508" s="86" t="s">
        <v>878</v>
      </c>
      <c r="B508" s="87">
        <v>1229</v>
      </c>
    </row>
    <row r="509" spans="1:2" ht="15" customHeight="1" x14ac:dyDescent="0.2">
      <c r="A509" s="86" t="s">
        <v>269</v>
      </c>
      <c r="B509" s="87">
        <v>1083</v>
      </c>
    </row>
    <row r="510" spans="1:2" ht="15" customHeight="1" x14ac:dyDescent="0.2">
      <c r="A510" s="86" t="s">
        <v>270</v>
      </c>
      <c r="B510" s="87">
        <v>889</v>
      </c>
    </row>
    <row r="511" spans="1:2" ht="15" customHeight="1" x14ac:dyDescent="0.2">
      <c r="A511" s="86" t="s">
        <v>271</v>
      </c>
      <c r="B511" s="87">
        <v>1068</v>
      </c>
    </row>
    <row r="512" spans="1:2" ht="15" customHeight="1" x14ac:dyDescent="0.2">
      <c r="A512" s="86" t="s">
        <v>272</v>
      </c>
      <c r="B512" s="87">
        <v>700</v>
      </c>
    </row>
    <row r="513" spans="1:2" ht="15" customHeight="1" x14ac:dyDescent="0.2">
      <c r="A513" s="86" t="s">
        <v>879</v>
      </c>
      <c r="B513" s="87">
        <v>1213</v>
      </c>
    </row>
    <row r="514" spans="1:2" ht="15" customHeight="1" x14ac:dyDescent="0.2">
      <c r="A514" s="86" t="s">
        <v>880</v>
      </c>
      <c r="B514" s="87">
        <v>1120</v>
      </c>
    </row>
    <row r="515" spans="1:2" ht="15" customHeight="1" x14ac:dyDescent="0.2">
      <c r="A515" s="86" t="s">
        <v>881</v>
      </c>
      <c r="B515" s="87">
        <v>1300</v>
      </c>
    </row>
    <row r="516" spans="1:2" ht="15" customHeight="1" x14ac:dyDescent="0.2">
      <c r="A516" s="86" t="s">
        <v>882</v>
      </c>
      <c r="B516" s="87">
        <v>1300</v>
      </c>
    </row>
    <row r="517" spans="1:2" ht="15" customHeight="1" x14ac:dyDescent="0.2">
      <c r="A517" s="86" t="s">
        <v>275</v>
      </c>
      <c r="B517" s="87">
        <v>1471</v>
      </c>
    </row>
    <row r="518" spans="1:2" ht="15" customHeight="1" x14ac:dyDescent="0.2">
      <c r="A518" s="86" t="s">
        <v>883</v>
      </c>
      <c r="B518" s="87">
        <v>1857</v>
      </c>
    </row>
    <row r="519" spans="1:2" ht="15" customHeight="1" x14ac:dyDescent="0.2">
      <c r="A519" s="86" t="s">
        <v>884</v>
      </c>
      <c r="B519" s="87">
        <v>1522</v>
      </c>
    </row>
    <row r="520" spans="1:2" ht="15" customHeight="1" x14ac:dyDescent="0.2">
      <c r="A520" s="86" t="s">
        <v>885</v>
      </c>
      <c r="B520" s="87">
        <v>1387</v>
      </c>
    </row>
    <row r="521" spans="1:2" ht="15" customHeight="1" x14ac:dyDescent="0.2">
      <c r="A521" s="86" t="s">
        <v>886</v>
      </c>
      <c r="B521" s="87">
        <v>1083</v>
      </c>
    </row>
    <row r="522" spans="1:2" ht="15" customHeight="1" x14ac:dyDescent="0.2">
      <c r="A522" s="86" t="s">
        <v>887</v>
      </c>
      <c r="B522" s="87">
        <v>1462</v>
      </c>
    </row>
    <row r="523" spans="1:2" ht="15" customHeight="1" x14ac:dyDescent="0.2">
      <c r="A523" s="86" t="s">
        <v>888</v>
      </c>
      <c r="B523" s="87">
        <v>1396</v>
      </c>
    </row>
    <row r="524" spans="1:2" ht="15" customHeight="1" x14ac:dyDescent="0.2">
      <c r="A524" s="86" t="s">
        <v>889</v>
      </c>
      <c r="B524" s="87">
        <v>1200</v>
      </c>
    </row>
    <row r="525" spans="1:2" ht="15" customHeight="1" x14ac:dyDescent="0.2">
      <c r="A525" s="86" t="s">
        <v>890</v>
      </c>
      <c r="B525" s="87">
        <v>899</v>
      </c>
    </row>
    <row r="526" spans="1:2" ht="15" customHeight="1" x14ac:dyDescent="0.2">
      <c r="A526" s="86" t="s">
        <v>891</v>
      </c>
      <c r="B526" s="87">
        <v>1300</v>
      </c>
    </row>
    <row r="527" spans="1:2" ht="15" customHeight="1" x14ac:dyDescent="0.2">
      <c r="A527" s="86" t="s">
        <v>892</v>
      </c>
      <c r="B527" s="87">
        <v>0</v>
      </c>
    </row>
    <row r="528" spans="1:2" ht="15" customHeight="1" x14ac:dyDescent="0.2">
      <c r="A528" s="86" t="s">
        <v>893</v>
      </c>
      <c r="B528" s="87">
        <v>2750</v>
      </c>
    </row>
    <row r="529" spans="1:2" ht="15" customHeight="1" x14ac:dyDescent="0.2">
      <c r="A529" s="86" t="s">
        <v>894</v>
      </c>
      <c r="B529" s="87">
        <v>1848</v>
      </c>
    </row>
    <row r="530" spans="1:2" ht="15" customHeight="1" x14ac:dyDescent="0.2">
      <c r="A530" s="86" t="s">
        <v>895</v>
      </c>
      <c r="B530" s="87">
        <v>1300</v>
      </c>
    </row>
    <row r="531" spans="1:2" ht="15" customHeight="1" x14ac:dyDescent="0.2">
      <c r="A531" s="86" t="s">
        <v>896</v>
      </c>
      <c r="B531" s="87">
        <v>1625</v>
      </c>
    </row>
    <row r="532" spans="1:2" ht="15" customHeight="1" x14ac:dyDescent="0.2">
      <c r="A532" s="86" t="s">
        <v>897</v>
      </c>
      <c r="B532" s="87">
        <v>0</v>
      </c>
    </row>
    <row r="533" spans="1:2" ht="15" customHeight="1" x14ac:dyDescent="0.2">
      <c r="A533" s="86" t="s">
        <v>898</v>
      </c>
      <c r="B533" s="87">
        <v>0</v>
      </c>
    </row>
    <row r="534" spans="1:2" ht="15" customHeight="1" x14ac:dyDescent="0.2">
      <c r="A534" s="86" t="s">
        <v>899</v>
      </c>
      <c r="B534" s="87">
        <v>0</v>
      </c>
    </row>
    <row r="535" spans="1:2" ht="15" customHeight="1" x14ac:dyDescent="0.2">
      <c r="A535" s="86" t="s">
        <v>900</v>
      </c>
      <c r="B535" s="87">
        <v>0</v>
      </c>
    </row>
    <row r="536" spans="1:2" ht="15" customHeight="1" x14ac:dyDescent="0.2">
      <c r="A536" s="86" t="s">
        <v>901</v>
      </c>
      <c r="B536" s="87">
        <v>0</v>
      </c>
    </row>
    <row r="537" spans="1:2" ht="15" customHeight="1" x14ac:dyDescent="0.2">
      <c r="A537" s="86" t="s">
        <v>902</v>
      </c>
      <c r="B537" s="87">
        <v>0</v>
      </c>
    </row>
    <row r="538" spans="1:2" ht="15" customHeight="1" x14ac:dyDescent="0.2">
      <c r="A538" s="86" t="s">
        <v>903</v>
      </c>
      <c r="B538" s="87">
        <v>0</v>
      </c>
    </row>
    <row r="539" spans="1:2" ht="15" customHeight="1" x14ac:dyDescent="0.2">
      <c r="A539" s="86" t="s">
        <v>904</v>
      </c>
      <c r="B539" s="87">
        <v>0</v>
      </c>
    </row>
    <row r="540" spans="1:2" ht="15" customHeight="1" x14ac:dyDescent="0.2">
      <c r="A540" s="86" t="s">
        <v>905</v>
      </c>
      <c r="B540" s="87">
        <v>0</v>
      </c>
    </row>
    <row r="541" spans="1:2" ht="15" customHeight="1" x14ac:dyDescent="0.2">
      <c r="A541" s="86" t="s">
        <v>906</v>
      </c>
      <c r="B541" s="87">
        <v>0</v>
      </c>
    </row>
    <row r="542" spans="1:2" ht="15" customHeight="1" x14ac:dyDescent="0.2">
      <c r="A542" s="86" t="s">
        <v>1729</v>
      </c>
      <c r="B542" s="87">
        <v>0</v>
      </c>
    </row>
    <row r="543" spans="1:2" ht="15" customHeight="1" x14ac:dyDescent="0.2">
      <c r="A543" s="86" t="s">
        <v>907</v>
      </c>
      <c r="B543" s="87">
        <v>0</v>
      </c>
    </row>
    <row r="544" spans="1:2" ht="15" customHeight="1" x14ac:dyDescent="0.2">
      <c r="A544" s="86" t="s">
        <v>908</v>
      </c>
      <c r="B544" s="87">
        <v>0</v>
      </c>
    </row>
    <row r="545" spans="1:2" ht="15" customHeight="1" x14ac:dyDescent="0.2">
      <c r="A545" s="86" t="s">
        <v>909</v>
      </c>
      <c r="B545" s="87">
        <v>0</v>
      </c>
    </row>
    <row r="546" spans="1:2" ht="15" customHeight="1" x14ac:dyDescent="0.2">
      <c r="A546" s="86" t="s">
        <v>230</v>
      </c>
      <c r="B546" s="87">
        <v>1517</v>
      </c>
    </row>
    <row r="547" spans="1:2" ht="15" customHeight="1" x14ac:dyDescent="0.2">
      <c r="A547" s="86" t="s">
        <v>797</v>
      </c>
      <c r="B547" s="87">
        <v>1733</v>
      </c>
    </row>
    <row r="548" spans="1:2" ht="15" customHeight="1" x14ac:dyDescent="0.2">
      <c r="A548" s="86" t="s">
        <v>798</v>
      </c>
      <c r="B548" s="87">
        <v>1593</v>
      </c>
    </row>
    <row r="549" spans="1:2" ht="15" customHeight="1" x14ac:dyDescent="0.2">
      <c r="A549" s="86" t="s">
        <v>799</v>
      </c>
      <c r="B549" s="87">
        <v>1950</v>
      </c>
    </row>
    <row r="550" spans="1:2" ht="15" customHeight="1" x14ac:dyDescent="0.2">
      <c r="A550" s="86" t="s">
        <v>800</v>
      </c>
      <c r="B550" s="87">
        <v>1733</v>
      </c>
    </row>
    <row r="551" spans="1:2" ht="15" customHeight="1" x14ac:dyDescent="0.2">
      <c r="A551" s="86" t="s">
        <v>801</v>
      </c>
      <c r="B551" s="87">
        <v>1511</v>
      </c>
    </row>
    <row r="552" spans="1:2" ht="15" customHeight="1" x14ac:dyDescent="0.2">
      <c r="A552" s="86" t="s">
        <v>802</v>
      </c>
      <c r="B552" s="87">
        <v>1607</v>
      </c>
    </row>
    <row r="553" spans="1:2" ht="15" customHeight="1" x14ac:dyDescent="0.2">
      <c r="A553" s="86" t="s">
        <v>803</v>
      </c>
      <c r="B553" s="87">
        <v>1517</v>
      </c>
    </row>
    <row r="554" spans="1:2" ht="15" customHeight="1" x14ac:dyDescent="0.2">
      <c r="A554" s="86" t="s">
        <v>804</v>
      </c>
      <c r="B554" s="87">
        <v>1387</v>
      </c>
    </row>
    <row r="555" spans="1:2" ht="15" customHeight="1" x14ac:dyDescent="0.2">
      <c r="A555" s="86" t="s">
        <v>805</v>
      </c>
      <c r="B555" s="87">
        <v>1931</v>
      </c>
    </row>
    <row r="556" spans="1:2" ht="15" customHeight="1" x14ac:dyDescent="0.2">
      <c r="A556" s="86" t="s">
        <v>806</v>
      </c>
      <c r="B556" s="87">
        <v>1517</v>
      </c>
    </row>
    <row r="557" spans="1:2" ht="15" customHeight="1" x14ac:dyDescent="0.2">
      <c r="A557" s="86" t="s">
        <v>807</v>
      </c>
      <c r="B557" s="87">
        <v>1489</v>
      </c>
    </row>
    <row r="558" spans="1:2" ht="15" customHeight="1" x14ac:dyDescent="0.2">
      <c r="A558" s="86" t="s">
        <v>808</v>
      </c>
      <c r="B558" s="87">
        <v>1517</v>
      </c>
    </row>
    <row r="559" spans="1:2" ht="15" customHeight="1" x14ac:dyDescent="0.2">
      <c r="A559" s="86" t="s">
        <v>809</v>
      </c>
      <c r="B559" s="87">
        <v>0</v>
      </c>
    </row>
    <row r="560" spans="1:2" ht="15" customHeight="1" x14ac:dyDescent="0.2">
      <c r="A560" s="86" t="s">
        <v>233</v>
      </c>
      <c r="B560" s="87">
        <v>1733</v>
      </c>
    </row>
    <row r="561" spans="1:2" ht="15" customHeight="1" x14ac:dyDescent="0.2">
      <c r="A561" s="86" t="s">
        <v>234</v>
      </c>
      <c r="B561" s="87">
        <v>1321</v>
      </c>
    </row>
    <row r="562" spans="1:2" ht="15" customHeight="1" x14ac:dyDescent="0.2">
      <c r="A562" s="86" t="s">
        <v>810</v>
      </c>
      <c r="B562" s="87">
        <v>1148</v>
      </c>
    </row>
    <row r="563" spans="1:2" ht="15" customHeight="1" x14ac:dyDescent="0.2">
      <c r="A563" s="86" t="s">
        <v>811</v>
      </c>
      <c r="B563" s="87">
        <v>1135</v>
      </c>
    </row>
    <row r="564" spans="1:2" ht="15" customHeight="1" x14ac:dyDescent="0.2">
      <c r="A564" s="86" t="s">
        <v>812</v>
      </c>
      <c r="B564" s="87">
        <v>1733</v>
      </c>
    </row>
    <row r="565" spans="1:2" ht="15" customHeight="1" x14ac:dyDescent="0.2">
      <c r="A565" s="86" t="s">
        <v>813</v>
      </c>
      <c r="B565" s="87">
        <v>975</v>
      </c>
    </row>
    <row r="566" spans="1:2" ht="15" customHeight="1" x14ac:dyDescent="0.2">
      <c r="A566" s="86" t="s">
        <v>814</v>
      </c>
      <c r="B566" s="87">
        <v>1300</v>
      </c>
    </row>
    <row r="567" spans="1:2" ht="15" customHeight="1" x14ac:dyDescent="0.2">
      <c r="A567" s="86" t="s">
        <v>815</v>
      </c>
      <c r="B567" s="87">
        <v>1083</v>
      </c>
    </row>
    <row r="568" spans="1:2" ht="15" customHeight="1" x14ac:dyDescent="0.2">
      <c r="A568" s="86" t="s">
        <v>816</v>
      </c>
      <c r="B568" s="87">
        <v>1716</v>
      </c>
    </row>
    <row r="569" spans="1:2" ht="15" customHeight="1" x14ac:dyDescent="0.2">
      <c r="A569" s="86" t="s">
        <v>1730</v>
      </c>
      <c r="B569" s="87">
        <v>0</v>
      </c>
    </row>
    <row r="570" spans="1:2" ht="15" customHeight="1" x14ac:dyDescent="0.2">
      <c r="A570" s="86" t="s">
        <v>1731</v>
      </c>
      <c r="B570" s="87">
        <v>0</v>
      </c>
    </row>
    <row r="571" spans="1:2" ht="15" customHeight="1" x14ac:dyDescent="0.2">
      <c r="A571" s="86" t="s">
        <v>238</v>
      </c>
      <c r="B571" s="87">
        <v>1300</v>
      </c>
    </row>
    <row r="572" spans="1:2" ht="15" customHeight="1" x14ac:dyDescent="0.2">
      <c r="A572" s="86" t="s">
        <v>916</v>
      </c>
      <c r="B572" s="87">
        <v>1500</v>
      </c>
    </row>
    <row r="573" spans="1:2" ht="15" customHeight="1" x14ac:dyDescent="0.2">
      <c r="A573" s="86" t="s">
        <v>917</v>
      </c>
      <c r="B573" s="87">
        <v>0</v>
      </c>
    </row>
    <row r="574" spans="1:2" ht="15" customHeight="1" x14ac:dyDescent="0.2">
      <c r="A574" s="86" t="s">
        <v>918</v>
      </c>
      <c r="B574" s="87">
        <v>1517</v>
      </c>
    </row>
    <row r="575" spans="1:2" ht="15" customHeight="1" x14ac:dyDescent="0.2">
      <c r="A575" s="86" t="s">
        <v>817</v>
      </c>
      <c r="B575" s="87">
        <v>1330</v>
      </c>
    </row>
    <row r="576" spans="1:2" ht="15" customHeight="1" x14ac:dyDescent="0.2">
      <c r="A576" s="86" t="s">
        <v>818</v>
      </c>
      <c r="B576" s="87">
        <v>0</v>
      </c>
    </row>
    <row r="577" spans="1:2" ht="15" customHeight="1" x14ac:dyDescent="0.2">
      <c r="A577" s="86" t="s">
        <v>240</v>
      </c>
      <c r="B577" s="87">
        <v>1392</v>
      </c>
    </row>
    <row r="578" spans="1:2" ht="15" customHeight="1" x14ac:dyDescent="0.2">
      <c r="A578" s="86" t="s">
        <v>284</v>
      </c>
      <c r="B578" s="87">
        <v>1625</v>
      </c>
    </row>
    <row r="579" spans="1:2" ht="15" customHeight="1" x14ac:dyDescent="0.2">
      <c r="A579" s="86" t="s">
        <v>910</v>
      </c>
      <c r="B579" s="87">
        <v>1083</v>
      </c>
    </row>
    <row r="580" spans="1:2" ht="15" customHeight="1" x14ac:dyDescent="0.2">
      <c r="A580" s="86" t="s">
        <v>911</v>
      </c>
      <c r="B580" s="87">
        <v>1041</v>
      </c>
    </row>
    <row r="581" spans="1:2" ht="15" customHeight="1" x14ac:dyDescent="0.2">
      <c r="A581" s="86" t="s">
        <v>286</v>
      </c>
      <c r="B581" s="87">
        <v>1104</v>
      </c>
    </row>
    <row r="582" spans="1:2" ht="15" customHeight="1" x14ac:dyDescent="0.2">
      <c r="A582" s="86" t="s">
        <v>287</v>
      </c>
      <c r="B582" s="87">
        <v>1300</v>
      </c>
    </row>
    <row r="583" spans="1:2" ht="15" customHeight="1" x14ac:dyDescent="0.2">
      <c r="A583" s="86" t="s">
        <v>912</v>
      </c>
      <c r="B583" s="87">
        <v>1083</v>
      </c>
    </row>
    <row r="584" spans="1:2" ht="15" customHeight="1" x14ac:dyDescent="0.2">
      <c r="A584" s="86" t="s">
        <v>913</v>
      </c>
      <c r="B584" s="87">
        <v>1279</v>
      </c>
    </row>
    <row r="585" spans="1:2" ht="15" customHeight="1" x14ac:dyDescent="0.2">
      <c r="A585" s="86" t="s">
        <v>289</v>
      </c>
      <c r="B585" s="87">
        <v>1733</v>
      </c>
    </row>
    <row r="586" spans="1:2" ht="15" customHeight="1" x14ac:dyDescent="0.2">
      <c r="A586" s="86" t="s">
        <v>290</v>
      </c>
      <c r="B586" s="87">
        <v>1733</v>
      </c>
    </row>
    <row r="587" spans="1:2" ht="15" customHeight="1" x14ac:dyDescent="0.2">
      <c r="A587" s="86" t="s">
        <v>291</v>
      </c>
      <c r="B587" s="87">
        <v>1794</v>
      </c>
    </row>
    <row r="588" spans="1:2" ht="15" customHeight="1" x14ac:dyDescent="0.2">
      <c r="A588" s="86" t="s">
        <v>292</v>
      </c>
      <c r="B588" s="87">
        <v>2167</v>
      </c>
    </row>
    <row r="589" spans="1:2" ht="15" customHeight="1" x14ac:dyDescent="0.2">
      <c r="A589" s="86" t="s">
        <v>293</v>
      </c>
      <c r="B589" s="87">
        <v>1625</v>
      </c>
    </row>
    <row r="590" spans="1:2" ht="15" customHeight="1" x14ac:dyDescent="0.2">
      <c r="A590" s="86" t="s">
        <v>294</v>
      </c>
      <c r="B590" s="87">
        <v>1596</v>
      </c>
    </row>
    <row r="591" spans="1:2" ht="15" customHeight="1" x14ac:dyDescent="0.2">
      <c r="A591" s="86" t="s">
        <v>295</v>
      </c>
      <c r="B591" s="87">
        <v>1582</v>
      </c>
    </row>
    <row r="592" spans="1:2" ht="15" customHeight="1" x14ac:dyDescent="0.2">
      <c r="A592" s="86" t="s">
        <v>296</v>
      </c>
      <c r="B592" s="87">
        <v>1517</v>
      </c>
    </row>
    <row r="593" spans="1:2" ht="15" customHeight="1" x14ac:dyDescent="0.2">
      <c r="A593" s="86" t="s">
        <v>914</v>
      </c>
      <c r="B593" s="87">
        <v>1600</v>
      </c>
    </row>
    <row r="594" spans="1:2" ht="15" customHeight="1" x14ac:dyDescent="0.2">
      <c r="A594" s="86" t="s">
        <v>915</v>
      </c>
      <c r="B594" s="87">
        <v>1733</v>
      </c>
    </row>
    <row r="595" spans="1:2" ht="15" customHeight="1" x14ac:dyDescent="0.2">
      <c r="A595" s="140" t="s">
        <v>23</v>
      </c>
      <c r="B595" s="87"/>
    </row>
    <row r="596" spans="1:2" ht="15" customHeight="1" x14ac:dyDescent="0.2">
      <c r="A596" s="86" t="s">
        <v>919</v>
      </c>
      <c r="B596" s="87">
        <v>2100</v>
      </c>
    </row>
    <row r="597" spans="1:2" ht="15" customHeight="1" x14ac:dyDescent="0.2">
      <c r="A597" s="86" t="s">
        <v>920</v>
      </c>
      <c r="B597" s="87">
        <v>1950</v>
      </c>
    </row>
    <row r="598" spans="1:2" ht="15" customHeight="1" x14ac:dyDescent="0.2">
      <c r="A598" s="86" t="s">
        <v>921</v>
      </c>
      <c r="B598" s="87">
        <v>2167</v>
      </c>
    </row>
    <row r="599" spans="1:2" ht="15" customHeight="1" x14ac:dyDescent="0.2">
      <c r="A599" s="86" t="s">
        <v>922</v>
      </c>
      <c r="B599" s="87">
        <v>1652</v>
      </c>
    </row>
    <row r="600" spans="1:2" ht="15" customHeight="1" x14ac:dyDescent="0.2">
      <c r="A600" s="86" t="s">
        <v>301</v>
      </c>
      <c r="B600" s="87">
        <v>1517</v>
      </c>
    </row>
    <row r="601" spans="1:2" ht="15" customHeight="1" x14ac:dyDescent="0.2">
      <c r="A601" s="86" t="s">
        <v>923</v>
      </c>
      <c r="B601" s="87">
        <v>1083</v>
      </c>
    </row>
    <row r="602" spans="1:2" ht="15" customHeight="1" x14ac:dyDescent="0.2">
      <c r="A602" s="86" t="s">
        <v>924</v>
      </c>
      <c r="B602" s="87">
        <v>891</v>
      </c>
    </row>
    <row r="603" spans="1:2" ht="15" customHeight="1" x14ac:dyDescent="0.2">
      <c r="A603" s="86" t="s">
        <v>152</v>
      </c>
      <c r="B603" s="87">
        <v>1582</v>
      </c>
    </row>
    <row r="604" spans="1:2" ht="15" customHeight="1" x14ac:dyDescent="0.2">
      <c r="A604" s="86" t="s">
        <v>925</v>
      </c>
      <c r="B604" s="87">
        <v>2308</v>
      </c>
    </row>
    <row r="605" spans="1:2" ht="15" customHeight="1" x14ac:dyDescent="0.2">
      <c r="A605" s="86" t="s">
        <v>926</v>
      </c>
      <c r="B605" s="87">
        <v>1950</v>
      </c>
    </row>
    <row r="606" spans="1:2" ht="15" customHeight="1" x14ac:dyDescent="0.2">
      <c r="A606" s="86" t="s">
        <v>927</v>
      </c>
      <c r="B606" s="87">
        <v>1950</v>
      </c>
    </row>
    <row r="607" spans="1:2" ht="15" customHeight="1" x14ac:dyDescent="0.2">
      <c r="A607" s="86" t="s">
        <v>928</v>
      </c>
      <c r="B607" s="87">
        <v>1835</v>
      </c>
    </row>
    <row r="608" spans="1:2" ht="15" customHeight="1" x14ac:dyDescent="0.2">
      <c r="A608" s="86" t="s">
        <v>929</v>
      </c>
      <c r="B608" s="87">
        <v>1850</v>
      </c>
    </row>
    <row r="609" spans="1:2" ht="15" customHeight="1" x14ac:dyDescent="0.2">
      <c r="A609" s="86" t="s">
        <v>305</v>
      </c>
      <c r="B609" s="87">
        <v>1358</v>
      </c>
    </row>
    <row r="610" spans="1:2" ht="15" customHeight="1" x14ac:dyDescent="0.2">
      <c r="A610" s="86" t="s">
        <v>306</v>
      </c>
      <c r="B610" s="87">
        <v>1517</v>
      </c>
    </row>
    <row r="611" spans="1:2" ht="15" customHeight="1" x14ac:dyDescent="0.2">
      <c r="A611" s="86" t="s">
        <v>930</v>
      </c>
      <c r="B611" s="87">
        <v>1975</v>
      </c>
    </row>
    <row r="612" spans="1:2" ht="15" customHeight="1" x14ac:dyDescent="0.2">
      <c r="A612" s="86" t="s">
        <v>931</v>
      </c>
      <c r="B612" s="87">
        <v>1748</v>
      </c>
    </row>
    <row r="613" spans="1:2" ht="15" customHeight="1" x14ac:dyDescent="0.2">
      <c r="A613" s="86" t="s">
        <v>932</v>
      </c>
      <c r="B613" s="87">
        <v>991</v>
      </c>
    </row>
    <row r="614" spans="1:2" ht="15" customHeight="1" x14ac:dyDescent="0.2">
      <c r="A614" s="86" t="s">
        <v>933</v>
      </c>
      <c r="B614" s="87">
        <v>1083</v>
      </c>
    </row>
    <row r="615" spans="1:2" ht="15" customHeight="1" x14ac:dyDescent="0.2">
      <c r="A615" s="86" t="s">
        <v>934</v>
      </c>
      <c r="B615" s="87">
        <v>1733</v>
      </c>
    </row>
    <row r="616" spans="1:2" ht="15" customHeight="1" x14ac:dyDescent="0.2">
      <c r="A616" s="86" t="s">
        <v>935</v>
      </c>
      <c r="B616" s="87">
        <v>1820</v>
      </c>
    </row>
    <row r="617" spans="1:2" ht="15" customHeight="1" x14ac:dyDescent="0.2">
      <c r="A617" s="86" t="s">
        <v>936</v>
      </c>
      <c r="B617" s="87">
        <v>1855</v>
      </c>
    </row>
    <row r="618" spans="1:2" ht="15" customHeight="1" x14ac:dyDescent="0.2">
      <c r="A618" s="86" t="s">
        <v>310</v>
      </c>
      <c r="B618" s="87">
        <v>1210</v>
      </c>
    </row>
    <row r="619" spans="1:2" ht="15" customHeight="1" x14ac:dyDescent="0.2">
      <c r="A619" s="86" t="s">
        <v>937</v>
      </c>
      <c r="B619" s="87">
        <v>867</v>
      </c>
    </row>
    <row r="620" spans="1:2" ht="15" customHeight="1" x14ac:dyDescent="0.2">
      <c r="A620" s="86" t="s">
        <v>311</v>
      </c>
      <c r="B620" s="87">
        <v>758</v>
      </c>
    </row>
    <row r="621" spans="1:2" ht="15" customHeight="1" x14ac:dyDescent="0.2">
      <c r="A621" s="86" t="s">
        <v>938</v>
      </c>
      <c r="B621" s="87">
        <v>0</v>
      </c>
    </row>
    <row r="622" spans="1:2" ht="15" customHeight="1" x14ac:dyDescent="0.2">
      <c r="A622" s="86" t="s">
        <v>939</v>
      </c>
      <c r="B622" s="87">
        <v>1517</v>
      </c>
    </row>
    <row r="623" spans="1:2" ht="15" customHeight="1" x14ac:dyDescent="0.2">
      <c r="A623" s="86" t="s">
        <v>940</v>
      </c>
      <c r="B623" s="87">
        <v>1343</v>
      </c>
    </row>
    <row r="624" spans="1:2" ht="15" customHeight="1" x14ac:dyDescent="0.2">
      <c r="A624" s="86" t="s">
        <v>941</v>
      </c>
      <c r="B624" s="87">
        <v>1636</v>
      </c>
    </row>
    <row r="625" spans="1:2" ht="15" customHeight="1" x14ac:dyDescent="0.2">
      <c r="A625" s="86" t="s">
        <v>942</v>
      </c>
      <c r="B625" s="87">
        <v>1170</v>
      </c>
    </row>
    <row r="626" spans="1:2" ht="15" customHeight="1" x14ac:dyDescent="0.2">
      <c r="A626" s="86" t="s">
        <v>943</v>
      </c>
      <c r="B626" s="87">
        <v>1430</v>
      </c>
    </row>
    <row r="627" spans="1:2" ht="15" customHeight="1" x14ac:dyDescent="0.2">
      <c r="A627" s="86" t="s">
        <v>944</v>
      </c>
      <c r="B627" s="87">
        <v>997</v>
      </c>
    </row>
    <row r="628" spans="1:2" ht="15" customHeight="1" x14ac:dyDescent="0.2">
      <c r="A628" s="86" t="s">
        <v>945</v>
      </c>
      <c r="B628" s="87">
        <v>1477</v>
      </c>
    </row>
    <row r="629" spans="1:2" ht="15" customHeight="1" x14ac:dyDescent="0.2">
      <c r="A629" s="86" t="s">
        <v>946</v>
      </c>
      <c r="B629" s="87">
        <v>1690</v>
      </c>
    </row>
    <row r="630" spans="1:2" ht="15" customHeight="1" x14ac:dyDescent="0.2">
      <c r="A630" s="86" t="s">
        <v>947</v>
      </c>
      <c r="B630" s="87">
        <v>1597</v>
      </c>
    </row>
    <row r="631" spans="1:2" ht="15" customHeight="1" x14ac:dyDescent="0.2">
      <c r="A631" s="86" t="s">
        <v>948</v>
      </c>
      <c r="B631" s="87">
        <v>1672</v>
      </c>
    </row>
    <row r="632" spans="1:2" ht="15" customHeight="1" x14ac:dyDescent="0.2">
      <c r="A632" s="86" t="s">
        <v>949</v>
      </c>
      <c r="B632" s="87">
        <v>1842</v>
      </c>
    </row>
    <row r="633" spans="1:2" ht="15" customHeight="1" x14ac:dyDescent="0.2">
      <c r="A633" s="86" t="s">
        <v>950</v>
      </c>
      <c r="B633" s="87">
        <v>1517</v>
      </c>
    </row>
    <row r="634" spans="1:2" ht="15" customHeight="1" x14ac:dyDescent="0.2">
      <c r="A634" s="86" t="s">
        <v>315</v>
      </c>
      <c r="B634" s="87">
        <v>1040</v>
      </c>
    </row>
    <row r="635" spans="1:2" ht="15" customHeight="1" x14ac:dyDescent="0.2">
      <c r="A635" s="86" t="s">
        <v>951</v>
      </c>
      <c r="B635" s="87">
        <v>1322</v>
      </c>
    </row>
    <row r="636" spans="1:2" ht="15" customHeight="1" x14ac:dyDescent="0.2">
      <c r="A636" s="86" t="s">
        <v>952</v>
      </c>
      <c r="B636" s="87">
        <v>1311</v>
      </c>
    </row>
    <row r="637" spans="1:2" ht="15" customHeight="1" x14ac:dyDescent="0.2">
      <c r="A637" s="86" t="s">
        <v>953</v>
      </c>
      <c r="B637" s="87">
        <v>1360</v>
      </c>
    </row>
    <row r="638" spans="1:2" ht="15" customHeight="1" x14ac:dyDescent="0.2">
      <c r="A638" s="86" t="s">
        <v>954</v>
      </c>
      <c r="B638" s="87">
        <v>1300</v>
      </c>
    </row>
    <row r="639" spans="1:2" ht="15" customHeight="1" x14ac:dyDescent="0.2">
      <c r="A639" s="86" t="s">
        <v>955</v>
      </c>
      <c r="B639" s="87">
        <v>1055</v>
      </c>
    </row>
    <row r="640" spans="1:2" ht="15" customHeight="1" x14ac:dyDescent="0.2">
      <c r="A640" s="86" t="s">
        <v>956</v>
      </c>
      <c r="B640" s="87">
        <v>1192</v>
      </c>
    </row>
    <row r="641" spans="1:2" ht="15" customHeight="1" x14ac:dyDescent="0.2">
      <c r="A641" s="86" t="s">
        <v>318</v>
      </c>
      <c r="B641" s="87">
        <v>1600</v>
      </c>
    </row>
    <row r="642" spans="1:2" ht="15" customHeight="1" x14ac:dyDescent="0.2">
      <c r="A642" s="86" t="s">
        <v>957</v>
      </c>
      <c r="B642" s="87">
        <v>2383</v>
      </c>
    </row>
    <row r="643" spans="1:2" ht="15" customHeight="1" x14ac:dyDescent="0.2">
      <c r="A643" s="86" t="s">
        <v>958</v>
      </c>
      <c r="B643" s="87">
        <v>2000</v>
      </c>
    </row>
    <row r="644" spans="1:2" ht="15" customHeight="1" x14ac:dyDescent="0.2">
      <c r="A644" s="86" t="s">
        <v>959</v>
      </c>
      <c r="B644" s="87">
        <v>2145</v>
      </c>
    </row>
    <row r="645" spans="1:2" ht="15" customHeight="1" x14ac:dyDescent="0.2">
      <c r="A645" s="86" t="s">
        <v>320</v>
      </c>
      <c r="B645" s="87">
        <v>1016</v>
      </c>
    </row>
    <row r="646" spans="1:2" ht="15" customHeight="1" x14ac:dyDescent="0.2">
      <c r="A646" s="86" t="s">
        <v>960</v>
      </c>
      <c r="B646" s="87">
        <v>1051</v>
      </c>
    </row>
    <row r="647" spans="1:2" ht="15" customHeight="1" x14ac:dyDescent="0.2">
      <c r="A647" s="86" t="s">
        <v>961</v>
      </c>
      <c r="B647" s="87">
        <v>0</v>
      </c>
    </row>
    <row r="648" spans="1:2" ht="15" customHeight="1" x14ac:dyDescent="0.2">
      <c r="A648" s="86" t="s">
        <v>321</v>
      </c>
      <c r="B648" s="87">
        <v>1138</v>
      </c>
    </row>
    <row r="649" spans="1:2" ht="15" customHeight="1" x14ac:dyDescent="0.2">
      <c r="A649" s="86" t="s">
        <v>962</v>
      </c>
      <c r="B649" s="87">
        <v>0</v>
      </c>
    </row>
    <row r="650" spans="1:2" ht="15" customHeight="1" x14ac:dyDescent="0.2">
      <c r="A650" s="86" t="s">
        <v>963</v>
      </c>
      <c r="B650" s="87">
        <v>0</v>
      </c>
    </row>
    <row r="651" spans="1:2" ht="15" customHeight="1" x14ac:dyDescent="0.2">
      <c r="A651" s="86" t="s">
        <v>964</v>
      </c>
      <c r="B651" s="87">
        <v>0</v>
      </c>
    </row>
    <row r="652" spans="1:2" ht="15" customHeight="1" x14ac:dyDescent="0.2">
      <c r="A652" s="86" t="s">
        <v>965</v>
      </c>
      <c r="B652" s="87">
        <v>0</v>
      </c>
    </row>
    <row r="653" spans="1:2" ht="15" customHeight="1" x14ac:dyDescent="0.2">
      <c r="A653" s="86" t="s">
        <v>966</v>
      </c>
      <c r="B653" s="87">
        <v>0</v>
      </c>
    </row>
    <row r="654" spans="1:2" ht="15" customHeight="1" x14ac:dyDescent="0.2">
      <c r="A654" s="86" t="s">
        <v>967</v>
      </c>
      <c r="B654" s="87">
        <v>0</v>
      </c>
    </row>
    <row r="655" spans="1:2" ht="15" customHeight="1" x14ac:dyDescent="0.2">
      <c r="A655" s="86" t="s">
        <v>968</v>
      </c>
      <c r="B655" s="87">
        <v>0</v>
      </c>
    </row>
    <row r="656" spans="1:2" ht="15" customHeight="1" x14ac:dyDescent="0.2">
      <c r="A656" s="86" t="s">
        <v>969</v>
      </c>
      <c r="B656" s="87">
        <v>0</v>
      </c>
    </row>
    <row r="657" spans="1:2" ht="15" customHeight="1" x14ac:dyDescent="0.2">
      <c r="A657" s="86" t="s">
        <v>970</v>
      </c>
      <c r="B657" s="87">
        <v>0</v>
      </c>
    </row>
    <row r="658" spans="1:2" ht="15" customHeight="1" x14ac:dyDescent="0.2">
      <c r="A658" s="86" t="s">
        <v>971</v>
      </c>
      <c r="B658" s="87">
        <v>0</v>
      </c>
    </row>
    <row r="659" spans="1:2" ht="15" customHeight="1" x14ac:dyDescent="0.2">
      <c r="A659" s="86" t="s">
        <v>972</v>
      </c>
      <c r="B659" s="87">
        <v>1070</v>
      </c>
    </row>
    <row r="660" spans="1:2" ht="15" customHeight="1" x14ac:dyDescent="0.2">
      <c r="A660" s="86" t="s">
        <v>973</v>
      </c>
      <c r="B660" s="87">
        <v>0</v>
      </c>
    </row>
    <row r="661" spans="1:2" ht="15" customHeight="1" x14ac:dyDescent="0.2">
      <c r="A661" s="86" t="s">
        <v>974</v>
      </c>
      <c r="B661" s="87">
        <v>0</v>
      </c>
    </row>
    <row r="662" spans="1:2" ht="15" customHeight="1" x14ac:dyDescent="0.2">
      <c r="A662" s="86" t="s">
        <v>975</v>
      </c>
      <c r="B662" s="87">
        <v>0</v>
      </c>
    </row>
    <row r="663" spans="1:2" ht="15" customHeight="1" x14ac:dyDescent="0.2">
      <c r="A663" s="86" t="s">
        <v>976</v>
      </c>
      <c r="B663" s="87">
        <v>433</v>
      </c>
    </row>
    <row r="664" spans="1:2" ht="15" customHeight="1" x14ac:dyDescent="0.2">
      <c r="A664" s="86" t="s">
        <v>977</v>
      </c>
      <c r="B664" s="87">
        <v>260</v>
      </c>
    </row>
    <row r="665" spans="1:2" ht="15" customHeight="1" x14ac:dyDescent="0.2">
      <c r="A665" s="86" t="s">
        <v>978</v>
      </c>
      <c r="B665" s="87">
        <v>1200</v>
      </c>
    </row>
    <row r="666" spans="1:2" ht="15" customHeight="1" x14ac:dyDescent="0.2">
      <c r="A666" s="86" t="s">
        <v>979</v>
      </c>
      <c r="B666" s="87">
        <v>802</v>
      </c>
    </row>
    <row r="667" spans="1:2" ht="15" customHeight="1" x14ac:dyDescent="0.2">
      <c r="A667" s="86" t="s">
        <v>980</v>
      </c>
      <c r="B667" s="87">
        <v>1083</v>
      </c>
    </row>
    <row r="668" spans="1:2" ht="15" customHeight="1" x14ac:dyDescent="0.2">
      <c r="A668" s="86" t="s">
        <v>981</v>
      </c>
      <c r="B668" s="87">
        <v>0</v>
      </c>
    </row>
    <row r="669" spans="1:2" ht="15" customHeight="1" x14ac:dyDescent="0.2">
      <c r="A669" s="86" t="s">
        <v>982</v>
      </c>
      <c r="B669" s="87">
        <v>1018</v>
      </c>
    </row>
    <row r="670" spans="1:2" ht="15" customHeight="1" x14ac:dyDescent="0.2">
      <c r="A670" s="86" t="s">
        <v>983</v>
      </c>
      <c r="B670" s="87">
        <v>1517</v>
      </c>
    </row>
    <row r="671" spans="1:2" ht="15" customHeight="1" x14ac:dyDescent="0.2">
      <c r="A671" s="86" t="s">
        <v>984</v>
      </c>
      <c r="B671" s="87">
        <v>1083</v>
      </c>
    </row>
    <row r="672" spans="1:2" ht="15" customHeight="1" x14ac:dyDescent="0.2">
      <c r="A672" s="86" t="s">
        <v>985</v>
      </c>
      <c r="B672" s="87">
        <v>1348</v>
      </c>
    </row>
    <row r="673" spans="1:2" ht="15" customHeight="1" x14ac:dyDescent="0.2">
      <c r="A673" s="86" t="s">
        <v>326</v>
      </c>
      <c r="B673" s="87">
        <v>997</v>
      </c>
    </row>
    <row r="674" spans="1:2" ht="15" customHeight="1" x14ac:dyDescent="0.2">
      <c r="A674" s="86" t="s">
        <v>327</v>
      </c>
      <c r="B674" s="87">
        <v>1083</v>
      </c>
    </row>
    <row r="675" spans="1:2" ht="15" customHeight="1" x14ac:dyDescent="0.2">
      <c r="A675" s="86" t="s">
        <v>986</v>
      </c>
      <c r="B675" s="87">
        <v>0</v>
      </c>
    </row>
    <row r="676" spans="1:2" ht="15" customHeight="1" x14ac:dyDescent="0.2">
      <c r="A676" s="86" t="s">
        <v>987</v>
      </c>
      <c r="B676" s="87">
        <v>1647</v>
      </c>
    </row>
    <row r="677" spans="1:2" ht="15" customHeight="1" x14ac:dyDescent="0.2">
      <c r="A677" s="86" t="s">
        <v>988</v>
      </c>
      <c r="B677" s="87">
        <v>400</v>
      </c>
    </row>
    <row r="678" spans="1:2" ht="15" customHeight="1" x14ac:dyDescent="0.2">
      <c r="A678" s="86" t="s">
        <v>989</v>
      </c>
      <c r="B678" s="87">
        <v>1300</v>
      </c>
    </row>
    <row r="679" spans="1:2" ht="15" customHeight="1" x14ac:dyDescent="0.2">
      <c r="A679" s="86" t="s">
        <v>990</v>
      </c>
      <c r="B679" s="87">
        <v>0</v>
      </c>
    </row>
    <row r="680" spans="1:2" ht="15" customHeight="1" x14ac:dyDescent="0.2">
      <c r="A680" s="86" t="s">
        <v>991</v>
      </c>
      <c r="B680" s="87">
        <v>0</v>
      </c>
    </row>
    <row r="681" spans="1:2" ht="15" customHeight="1" x14ac:dyDescent="0.2">
      <c r="A681" s="86" t="s">
        <v>992</v>
      </c>
      <c r="B681" s="87">
        <v>390</v>
      </c>
    </row>
    <row r="682" spans="1:2" ht="15" customHeight="1" x14ac:dyDescent="0.2">
      <c r="A682" s="86" t="s">
        <v>329</v>
      </c>
      <c r="B682" s="87">
        <v>1300</v>
      </c>
    </row>
    <row r="683" spans="1:2" ht="15" customHeight="1" x14ac:dyDescent="0.2">
      <c r="A683" s="89" t="s">
        <v>25</v>
      </c>
      <c r="B683" s="87"/>
    </row>
    <row r="684" spans="1:2" ht="15" customHeight="1" x14ac:dyDescent="0.2">
      <c r="A684" s="86" t="s">
        <v>993</v>
      </c>
      <c r="B684" s="87">
        <v>2039</v>
      </c>
    </row>
    <row r="685" spans="1:2" ht="15" customHeight="1" x14ac:dyDescent="0.2">
      <c r="A685" s="86" t="s">
        <v>994</v>
      </c>
      <c r="B685" s="87">
        <v>2400</v>
      </c>
    </row>
    <row r="686" spans="1:2" ht="15" customHeight="1" x14ac:dyDescent="0.2">
      <c r="A686" s="86" t="s">
        <v>995</v>
      </c>
      <c r="B686" s="87">
        <v>4810</v>
      </c>
    </row>
    <row r="687" spans="1:2" ht="15" customHeight="1" x14ac:dyDescent="0.2">
      <c r="A687" s="86" t="s">
        <v>996</v>
      </c>
      <c r="B687" s="87">
        <v>2167</v>
      </c>
    </row>
    <row r="688" spans="1:2" ht="15" customHeight="1" x14ac:dyDescent="0.2">
      <c r="A688" s="86" t="s">
        <v>997</v>
      </c>
      <c r="B688" s="87">
        <v>0</v>
      </c>
    </row>
    <row r="689" spans="1:2" ht="15" customHeight="1" x14ac:dyDescent="0.2">
      <c r="A689" s="86" t="s">
        <v>998</v>
      </c>
      <c r="B689" s="87">
        <v>0</v>
      </c>
    </row>
    <row r="690" spans="1:2" ht="15" customHeight="1" x14ac:dyDescent="0.2">
      <c r="A690" s="86" t="s">
        <v>999</v>
      </c>
      <c r="B690" s="87">
        <v>0</v>
      </c>
    </row>
    <row r="691" spans="1:2" ht="15" customHeight="1" x14ac:dyDescent="0.2">
      <c r="A691" s="86" t="s">
        <v>330</v>
      </c>
      <c r="B691" s="87">
        <v>0</v>
      </c>
    </row>
    <row r="692" spans="1:2" ht="15" customHeight="1" x14ac:dyDescent="0.2">
      <c r="A692" s="86" t="s">
        <v>1386</v>
      </c>
      <c r="B692" s="87">
        <v>0</v>
      </c>
    </row>
    <row r="693" spans="1:2" ht="15" customHeight="1" x14ac:dyDescent="0.2">
      <c r="A693" s="86" t="s">
        <v>1000</v>
      </c>
      <c r="B693" s="87">
        <v>1300</v>
      </c>
    </row>
    <row r="694" spans="1:2" ht="15" customHeight="1" x14ac:dyDescent="0.2">
      <c r="A694" s="86" t="s">
        <v>1001</v>
      </c>
      <c r="B694" s="87">
        <v>0</v>
      </c>
    </row>
    <row r="695" spans="1:2" ht="15" customHeight="1" x14ac:dyDescent="0.2">
      <c r="A695" s="86" t="s">
        <v>1002</v>
      </c>
      <c r="B695" s="87">
        <v>446</v>
      </c>
    </row>
    <row r="696" spans="1:2" ht="15" customHeight="1" x14ac:dyDescent="0.2">
      <c r="A696" s="86" t="s">
        <v>1003</v>
      </c>
      <c r="B696" s="87">
        <v>2063</v>
      </c>
    </row>
    <row r="697" spans="1:2" ht="15" customHeight="1" x14ac:dyDescent="0.2">
      <c r="A697" s="86" t="s">
        <v>1004</v>
      </c>
      <c r="B697" s="87">
        <v>1582</v>
      </c>
    </row>
    <row r="698" spans="1:2" ht="15" customHeight="1" x14ac:dyDescent="0.2">
      <c r="A698" s="86" t="s">
        <v>1005</v>
      </c>
      <c r="B698" s="87">
        <v>867</v>
      </c>
    </row>
    <row r="699" spans="1:2" ht="15" customHeight="1" x14ac:dyDescent="0.2">
      <c r="A699" s="86" t="s">
        <v>1006</v>
      </c>
      <c r="B699" s="87">
        <v>1600</v>
      </c>
    </row>
    <row r="700" spans="1:2" ht="15" customHeight="1" x14ac:dyDescent="0.2">
      <c r="A700" s="86" t="s">
        <v>1007</v>
      </c>
      <c r="B700" s="87">
        <v>1112</v>
      </c>
    </row>
    <row r="701" spans="1:2" ht="15" customHeight="1" x14ac:dyDescent="0.2">
      <c r="A701" s="86" t="s">
        <v>1008</v>
      </c>
      <c r="B701" s="87">
        <v>1733</v>
      </c>
    </row>
    <row r="702" spans="1:2" ht="15" customHeight="1" x14ac:dyDescent="0.2">
      <c r="A702" s="86" t="s">
        <v>1009</v>
      </c>
      <c r="B702" s="87">
        <v>1517</v>
      </c>
    </row>
    <row r="703" spans="1:2" ht="15" customHeight="1" x14ac:dyDescent="0.2">
      <c r="A703" s="86" t="s">
        <v>1010</v>
      </c>
      <c r="B703" s="87">
        <v>1625</v>
      </c>
    </row>
    <row r="704" spans="1:2" ht="15" customHeight="1" x14ac:dyDescent="0.2">
      <c r="A704" s="86" t="s">
        <v>334</v>
      </c>
      <c r="B704" s="87">
        <v>1200</v>
      </c>
    </row>
    <row r="705" spans="1:2" ht="15" customHeight="1" x14ac:dyDescent="0.2">
      <c r="A705" s="86" t="s">
        <v>1011</v>
      </c>
      <c r="B705" s="87">
        <v>0</v>
      </c>
    </row>
    <row r="706" spans="1:2" ht="15" customHeight="1" x14ac:dyDescent="0.2">
      <c r="A706" s="86" t="s">
        <v>1012</v>
      </c>
      <c r="B706" s="87">
        <v>912</v>
      </c>
    </row>
    <row r="707" spans="1:2" ht="15" customHeight="1" x14ac:dyDescent="0.2">
      <c r="A707" s="86" t="s">
        <v>1013</v>
      </c>
      <c r="B707" s="87">
        <v>0</v>
      </c>
    </row>
    <row r="708" spans="1:2" ht="15" customHeight="1" x14ac:dyDescent="0.2">
      <c r="A708" s="86" t="s">
        <v>336</v>
      </c>
      <c r="B708" s="87">
        <v>1083</v>
      </c>
    </row>
    <row r="709" spans="1:2" ht="15" customHeight="1" x14ac:dyDescent="0.2">
      <c r="A709" s="86" t="s">
        <v>1014</v>
      </c>
      <c r="B709" s="87">
        <v>1343</v>
      </c>
    </row>
    <row r="710" spans="1:2" ht="15" customHeight="1" x14ac:dyDescent="0.2">
      <c r="A710" s="86" t="s">
        <v>1015</v>
      </c>
      <c r="B710" s="87">
        <v>1105</v>
      </c>
    </row>
    <row r="711" spans="1:2" ht="15" customHeight="1" x14ac:dyDescent="0.2">
      <c r="A711" s="86" t="s">
        <v>1016</v>
      </c>
      <c r="B711" s="87">
        <v>953</v>
      </c>
    </row>
    <row r="712" spans="1:2" ht="15" customHeight="1" x14ac:dyDescent="0.2">
      <c r="A712" s="86" t="s">
        <v>1017</v>
      </c>
      <c r="B712" s="87">
        <v>0</v>
      </c>
    </row>
    <row r="713" spans="1:2" ht="15" customHeight="1" x14ac:dyDescent="0.2">
      <c r="A713" s="86" t="s">
        <v>1018</v>
      </c>
      <c r="B713" s="87">
        <v>0</v>
      </c>
    </row>
    <row r="714" spans="1:2" ht="15" customHeight="1" x14ac:dyDescent="0.2">
      <c r="A714" s="86" t="s">
        <v>1019</v>
      </c>
      <c r="B714" s="87">
        <v>842</v>
      </c>
    </row>
    <row r="715" spans="1:2" ht="15" customHeight="1" x14ac:dyDescent="0.2">
      <c r="A715" s="86" t="s">
        <v>1020</v>
      </c>
      <c r="B715" s="87">
        <v>0</v>
      </c>
    </row>
    <row r="716" spans="1:2" ht="15" customHeight="1" x14ac:dyDescent="0.2">
      <c r="A716" s="86" t="s">
        <v>1021</v>
      </c>
      <c r="B716" s="87">
        <v>759</v>
      </c>
    </row>
    <row r="717" spans="1:2" ht="15" customHeight="1" x14ac:dyDescent="0.2">
      <c r="A717" s="86" t="s">
        <v>55</v>
      </c>
      <c r="B717" s="87">
        <v>1517</v>
      </c>
    </row>
    <row r="718" spans="1:2" ht="15" customHeight="1" x14ac:dyDescent="0.2">
      <c r="A718" s="86" t="s">
        <v>1022</v>
      </c>
      <c r="B718" s="87">
        <v>0</v>
      </c>
    </row>
    <row r="719" spans="1:2" ht="15" customHeight="1" x14ac:dyDescent="0.2">
      <c r="A719" s="86" t="s">
        <v>1023</v>
      </c>
      <c r="B719" s="87">
        <v>0</v>
      </c>
    </row>
    <row r="720" spans="1:2" ht="15" customHeight="1" x14ac:dyDescent="0.2">
      <c r="A720" s="86" t="s">
        <v>1024</v>
      </c>
      <c r="B720" s="87">
        <v>0</v>
      </c>
    </row>
    <row r="721" spans="1:2" ht="15" customHeight="1" x14ac:dyDescent="0.2">
      <c r="A721" s="86" t="s">
        <v>1025</v>
      </c>
      <c r="B721" s="87">
        <v>0</v>
      </c>
    </row>
    <row r="722" spans="1:2" ht="15" customHeight="1" x14ac:dyDescent="0.2">
      <c r="A722" s="86" t="s">
        <v>1026</v>
      </c>
      <c r="B722" s="87">
        <v>0</v>
      </c>
    </row>
    <row r="723" spans="1:2" ht="15" customHeight="1" x14ac:dyDescent="0.2">
      <c r="A723" s="86" t="s">
        <v>1027</v>
      </c>
      <c r="B723" s="87">
        <v>0</v>
      </c>
    </row>
    <row r="724" spans="1:2" ht="15" customHeight="1" x14ac:dyDescent="0.2">
      <c r="A724" s="86" t="s">
        <v>1028</v>
      </c>
      <c r="B724" s="87">
        <v>0</v>
      </c>
    </row>
    <row r="725" spans="1:2" ht="15" customHeight="1" x14ac:dyDescent="0.2">
      <c r="A725" s="86" t="s">
        <v>1029</v>
      </c>
      <c r="B725" s="87">
        <v>0</v>
      </c>
    </row>
    <row r="726" spans="1:2" ht="15" customHeight="1" x14ac:dyDescent="0.2">
      <c r="A726" s="86" t="s">
        <v>1648</v>
      </c>
      <c r="B726" s="87">
        <v>390</v>
      </c>
    </row>
    <row r="727" spans="1:2" ht="15" customHeight="1" x14ac:dyDescent="0.2">
      <c r="A727" s="86" t="s">
        <v>1661</v>
      </c>
      <c r="B727" s="87">
        <v>0</v>
      </c>
    </row>
    <row r="728" spans="1:2" ht="15" customHeight="1" x14ac:dyDescent="0.2">
      <c r="A728" s="86" t="s">
        <v>1030</v>
      </c>
      <c r="B728" s="87">
        <v>916</v>
      </c>
    </row>
    <row r="729" spans="1:2" ht="15" customHeight="1" x14ac:dyDescent="0.2">
      <c r="A729" s="86" t="s">
        <v>1031</v>
      </c>
      <c r="B729" s="87">
        <v>1517</v>
      </c>
    </row>
    <row r="730" spans="1:2" ht="15" customHeight="1" x14ac:dyDescent="0.2">
      <c r="A730" s="86" t="s">
        <v>1732</v>
      </c>
      <c r="B730" s="87">
        <v>0</v>
      </c>
    </row>
    <row r="731" spans="1:2" ht="15" customHeight="1" x14ac:dyDescent="0.2">
      <c r="A731" s="86" t="s">
        <v>342</v>
      </c>
      <c r="B731" s="87">
        <v>0</v>
      </c>
    </row>
    <row r="732" spans="1:2" ht="15" customHeight="1" x14ac:dyDescent="0.2">
      <c r="A732" s="86" t="s">
        <v>343</v>
      </c>
      <c r="B732" s="87">
        <v>0</v>
      </c>
    </row>
    <row r="733" spans="1:2" ht="15" customHeight="1" x14ac:dyDescent="0.2">
      <c r="A733" s="86" t="s">
        <v>1032</v>
      </c>
      <c r="B733" s="87">
        <v>0</v>
      </c>
    </row>
    <row r="734" spans="1:2" ht="15" customHeight="1" x14ac:dyDescent="0.2">
      <c r="A734" s="86" t="s">
        <v>1033</v>
      </c>
      <c r="B734" s="87">
        <v>0</v>
      </c>
    </row>
    <row r="735" spans="1:2" ht="15" customHeight="1" x14ac:dyDescent="0.2">
      <c r="A735" s="86" t="s">
        <v>1034</v>
      </c>
      <c r="B735" s="87">
        <v>373</v>
      </c>
    </row>
    <row r="736" spans="1:2" ht="15" customHeight="1" x14ac:dyDescent="0.2">
      <c r="A736" s="86" t="s">
        <v>1035</v>
      </c>
      <c r="B736" s="87">
        <v>0</v>
      </c>
    </row>
    <row r="737" spans="1:2" ht="15" customHeight="1" x14ac:dyDescent="0.2">
      <c r="A737" s="86" t="s">
        <v>345</v>
      </c>
      <c r="B737" s="87">
        <v>0</v>
      </c>
    </row>
    <row r="738" spans="1:2" ht="15" customHeight="1" x14ac:dyDescent="0.2">
      <c r="A738" s="86" t="s">
        <v>1036</v>
      </c>
      <c r="B738" s="87">
        <v>0</v>
      </c>
    </row>
    <row r="739" spans="1:2" ht="15" customHeight="1" x14ac:dyDescent="0.2">
      <c r="A739" s="86" t="s">
        <v>1037</v>
      </c>
      <c r="B739" s="87">
        <v>0</v>
      </c>
    </row>
    <row r="740" spans="1:2" ht="15" customHeight="1" x14ac:dyDescent="0.2">
      <c r="A740" s="86" t="s">
        <v>1038</v>
      </c>
      <c r="B740" s="87">
        <v>0</v>
      </c>
    </row>
    <row r="741" spans="1:2" ht="15" customHeight="1" x14ac:dyDescent="0.2">
      <c r="A741" s="86" t="s">
        <v>1039</v>
      </c>
      <c r="B741" s="87">
        <v>1430</v>
      </c>
    </row>
    <row r="742" spans="1:2" ht="15" customHeight="1" x14ac:dyDescent="0.2">
      <c r="A742" s="86" t="s">
        <v>1040</v>
      </c>
      <c r="B742" s="87">
        <v>0</v>
      </c>
    </row>
    <row r="743" spans="1:2" ht="15" customHeight="1" x14ac:dyDescent="0.2">
      <c r="A743" s="86" t="s">
        <v>1041</v>
      </c>
      <c r="B743" s="87">
        <v>0</v>
      </c>
    </row>
    <row r="744" spans="1:2" ht="15" customHeight="1" x14ac:dyDescent="0.2">
      <c r="A744" s="86" t="s">
        <v>347</v>
      </c>
      <c r="B744" s="87">
        <v>0</v>
      </c>
    </row>
    <row r="745" spans="1:2" ht="15" customHeight="1" x14ac:dyDescent="0.2">
      <c r="A745" s="86" t="s">
        <v>348</v>
      </c>
      <c r="B745" s="87">
        <v>0</v>
      </c>
    </row>
    <row r="746" spans="1:2" ht="15" customHeight="1" x14ac:dyDescent="0.2">
      <c r="A746" s="86" t="s">
        <v>1042</v>
      </c>
      <c r="B746" s="87">
        <v>1950</v>
      </c>
    </row>
    <row r="747" spans="1:2" ht="15" customHeight="1" x14ac:dyDescent="0.2">
      <c r="A747" s="86" t="s">
        <v>1043</v>
      </c>
      <c r="B747" s="87">
        <v>0</v>
      </c>
    </row>
    <row r="748" spans="1:2" ht="15" customHeight="1" x14ac:dyDescent="0.2">
      <c r="A748" s="86" t="s">
        <v>1044</v>
      </c>
      <c r="B748" s="87">
        <v>0</v>
      </c>
    </row>
    <row r="749" spans="1:2" ht="15" customHeight="1" x14ac:dyDescent="0.2">
      <c r="A749" s="86" t="s">
        <v>1045</v>
      </c>
      <c r="B749" s="87">
        <v>2000</v>
      </c>
    </row>
    <row r="750" spans="1:2" ht="15" customHeight="1" x14ac:dyDescent="0.2">
      <c r="A750" s="86" t="s">
        <v>1046</v>
      </c>
      <c r="B750" s="87">
        <v>0</v>
      </c>
    </row>
    <row r="751" spans="1:2" ht="15" customHeight="1" x14ac:dyDescent="0.2">
      <c r="A751" s="86" t="s">
        <v>350</v>
      </c>
      <c r="B751" s="87">
        <v>1653</v>
      </c>
    </row>
    <row r="752" spans="1:2" ht="15" customHeight="1" x14ac:dyDescent="0.2">
      <c r="A752" s="86" t="s">
        <v>1047</v>
      </c>
      <c r="B752" s="87">
        <v>1300</v>
      </c>
    </row>
    <row r="753" spans="1:2" ht="15" customHeight="1" x14ac:dyDescent="0.2">
      <c r="A753" s="86" t="s">
        <v>1048</v>
      </c>
      <c r="B753" s="87">
        <v>2000</v>
      </c>
    </row>
    <row r="754" spans="1:2" ht="15" customHeight="1" x14ac:dyDescent="0.2">
      <c r="A754" s="86" t="s">
        <v>1049</v>
      </c>
      <c r="B754" s="87">
        <v>1560</v>
      </c>
    </row>
    <row r="755" spans="1:2" ht="15" customHeight="1" x14ac:dyDescent="0.2">
      <c r="A755" s="86" t="s">
        <v>1050</v>
      </c>
      <c r="B755" s="87">
        <v>1562</v>
      </c>
    </row>
    <row r="756" spans="1:2" ht="15" customHeight="1" x14ac:dyDescent="0.2">
      <c r="A756" s="86" t="s">
        <v>1051</v>
      </c>
      <c r="B756" s="87">
        <v>1500</v>
      </c>
    </row>
    <row r="757" spans="1:2" ht="15" customHeight="1" x14ac:dyDescent="0.2">
      <c r="A757" s="86" t="s">
        <v>352</v>
      </c>
      <c r="B757" s="87">
        <v>1958</v>
      </c>
    </row>
    <row r="758" spans="1:2" ht="15" customHeight="1" x14ac:dyDescent="0.2">
      <c r="A758" s="86" t="s">
        <v>1052</v>
      </c>
      <c r="B758" s="87">
        <v>1840</v>
      </c>
    </row>
    <row r="759" spans="1:2" ht="15" customHeight="1" x14ac:dyDescent="0.2">
      <c r="A759" s="86" t="s">
        <v>1053</v>
      </c>
      <c r="B759" s="87">
        <v>1904</v>
      </c>
    </row>
    <row r="760" spans="1:2" ht="15" customHeight="1" x14ac:dyDescent="0.2">
      <c r="A760" s="86" t="s">
        <v>1054</v>
      </c>
      <c r="B760" s="87">
        <v>2167</v>
      </c>
    </row>
    <row r="761" spans="1:2" ht="15" customHeight="1" x14ac:dyDescent="0.2">
      <c r="A761" s="86" t="s">
        <v>1055</v>
      </c>
      <c r="B761" s="87">
        <v>1863</v>
      </c>
    </row>
    <row r="762" spans="1:2" ht="15" customHeight="1" x14ac:dyDescent="0.2">
      <c r="A762" s="86" t="s">
        <v>1056</v>
      </c>
      <c r="B762" s="87">
        <v>1743</v>
      </c>
    </row>
    <row r="763" spans="1:2" ht="15" customHeight="1" x14ac:dyDescent="0.2">
      <c r="A763" s="86" t="s">
        <v>1057</v>
      </c>
      <c r="B763" s="87">
        <v>1656</v>
      </c>
    </row>
    <row r="764" spans="1:2" ht="15" customHeight="1" x14ac:dyDescent="0.2">
      <c r="A764" s="86" t="s">
        <v>1058</v>
      </c>
      <c r="B764" s="87">
        <v>1600</v>
      </c>
    </row>
    <row r="765" spans="1:2" ht="15" customHeight="1" x14ac:dyDescent="0.2">
      <c r="A765" s="86" t="s">
        <v>1059</v>
      </c>
      <c r="B765" s="87">
        <v>1696</v>
      </c>
    </row>
    <row r="766" spans="1:2" ht="15" customHeight="1" x14ac:dyDescent="0.2">
      <c r="A766" s="86" t="s">
        <v>1060</v>
      </c>
      <c r="B766" s="87">
        <v>1480</v>
      </c>
    </row>
    <row r="767" spans="1:2" ht="15" customHeight="1" x14ac:dyDescent="0.2">
      <c r="A767" s="86" t="s">
        <v>1061</v>
      </c>
      <c r="B767" s="87">
        <v>1800</v>
      </c>
    </row>
    <row r="768" spans="1:2" ht="15" customHeight="1" x14ac:dyDescent="0.2">
      <c r="A768" s="86" t="s">
        <v>1062</v>
      </c>
      <c r="B768" s="87">
        <v>1900</v>
      </c>
    </row>
    <row r="769" spans="1:2" ht="15" customHeight="1" x14ac:dyDescent="0.2">
      <c r="A769" s="86" t="s">
        <v>1063</v>
      </c>
      <c r="B769" s="87">
        <v>2000</v>
      </c>
    </row>
    <row r="770" spans="1:2" ht="15" customHeight="1" x14ac:dyDescent="0.2">
      <c r="A770" s="86" t="s">
        <v>1064</v>
      </c>
      <c r="B770" s="87">
        <v>1733</v>
      </c>
    </row>
    <row r="771" spans="1:2" ht="15" customHeight="1" x14ac:dyDescent="0.2">
      <c r="A771" s="86" t="s">
        <v>1065</v>
      </c>
      <c r="B771" s="87">
        <v>1733</v>
      </c>
    </row>
    <row r="772" spans="1:2" ht="15" customHeight="1" x14ac:dyDescent="0.2">
      <c r="A772" s="86" t="s">
        <v>357</v>
      </c>
      <c r="B772" s="87">
        <v>2167</v>
      </c>
    </row>
    <row r="773" spans="1:2" ht="15" customHeight="1" x14ac:dyDescent="0.2">
      <c r="A773" s="86" t="s">
        <v>1066</v>
      </c>
      <c r="B773" s="87">
        <v>1742</v>
      </c>
    </row>
    <row r="774" spans="1:2" ht="15" customHeight="1" x14ac:dyDescent="0.2">
      <c r="A774" s="86" t="s">
        <v>1067</v>
      </c>
      <c r="B774" s="87">
        <v>2275</v>
      </c>
    </row>
    <row r="775" spans="1:2" ht="15" customHeight="1" x14ac:dyDescent="0.2">
      <c r="A775" s="86" t="s">
        <v>358</v>
      </c>
      <c r="B775" s="87">
        <v>1517</v>
      </c>
    </row>
    <row r="776" spans="1:2" ht="15" customHeight="1" x14ac:dyDescent="0.2">
      <c r="A776" s="86" t="s">
        <v>1068</v>
      </c>
      <c r="B776" s="87">
        <v>1733</v>
      </c>
    </row>
    <row r="777" spans="1:2" ht="15" customHeight="1" x14ac:dyDescent="0.2">
      <c r="A777" s="86" t="s">
        <v>1069</v>
      </c>
      <c r="B777" s="87">
        <v>1300</v>
      </c>
    </row>
    <row r="778" spans="1:2" ht="15" customHeight="1" x14ac:dyDescent="0.2">
      <c r="A778" s="86" t="s">
        <v>1070</v>
      </c>
      <c r="B778" s="87">
        <v>1519</v>
      </c>
    </row>
    <row r="779" spans="1:2" ht="15" customHeight="1" x14ac:dyDescent="0.2">
      <c r="A779" s="86" t="s">
        <v>1071</v>
      </c>
      <c r="B779" s="87">
        <v>1625</v>
      </c>
    </row>
    <row r="780" spans="1:2" ht="15" customHeight="1" x14ac:dyDescent="0.2">
      <c r="A780" s="86" t="s">
        <v>1072</v>
      </c>
      <c r="B780" s="87">
        <v>1733</v>
      </c>
    </row>
    <row r="781" spans="1:2" ht="15" customHeight="1" x14ac:dyDescent="0.2">
      <c r="A781" s="86" t="s">
        <v>1073</v>
      </c>
      <c r="B781" s="87">
        <v>1925</v>
      </c>
    </row>
    <row r="782" spans="1:2" ht="15" customHeight="1" x14ac:dyDescent="0.2">
      <c r="A782" s="86" t="s">
        <v>1074</v>
      </c>
      <c r="B782" s="87">
        <v>2167</v>
      </c>
    </row>
    <row r="783" spans="1:2" ht="15" customHeight="1" x14ac:dyDescent="0.2">
      <c r="A783" s="86" t="s">
        <v>1075</v>
      </c>
      <c r="B783" s="87">
        <v>1636</v>
      </c>
    </row>
    <row r="784" spans="1:2" ht="15" customHeight="1" x14ac:dyDescent="0.2">
      <c r="A784" s="86" t="s">
        <v>1076</v>
      </c>
      <c r="B784" s="87">
        <v>1820</v>
      </c>
    </row>
    <row r="785" spans="1:2" ht="15" customHeight="1" x14ac:dyDescent="0.2">
      <c r="A785" s="86" t="s">
        <v>1077</v>
      </c>
      <c r="B785" s="87">
        <v>2167</v>
      </c>
    </row>
    <row r="786" spans="1:2" ht="15" customHeight="1" x14ac:dyDescent="0.2">
      <c r="A786" s="86" t="s">
        <v>1078</v>
      </c>
      <c r="B786" s="87">
        <v>1300</v>
      </c>
    </row>
    <row r="787" spans="1:2" ht="15" customHeight="1" x14ac:dyDescent="0.2">
      <c r="A787" s="86" t="s">
        <v>1079</v>
      </c>
      <c r="B787" s="87">
        <v>1943</v>
      </c>
    </row>
    <row r="788" spans="1:2" ht="15" customHeight="1" x14ac:dyDescent="0.2">
      <c r="A788" s="86" t="s">
        <v>1080</v>
      </c>
      <c r="B788" s="87">
        <v>2465</v>
      </c>
    </row>
    <row r="789" spans="1:2" ht="15" customHeight="1" x14ac:dyDescent="0.2">
      <c r="A789" s="86" t="s">
        <v>1081</v>
      </c>
      <c r="B789" s="87">
        <v>2200</v>
      </c>
    </row>
    <row r="790" spans="1:2" ht="15" customHeight="1" x14ac:dyDescent="0.2">
      <c r="A790" s="86" t="s">
        <v>1082</v>
      </c>
      <c r="B790" s="87">
        <v>2100</v>
      </c>
    </row>
    <row r="791" spans="1:2" ht="15" customHeight="1" x14ac:dyDescent="0.2">
      <c r="A791" s="86" t="s">
        <v>1083</v>
      </c>
      <c r="B791" s="87">
        <v>2014</v>
      </c>
    </row>
    <row r="792" spans="1:2" ht="15" customHeight="1" x14ac:dyDescent="0.2">
      <c r="A792" s="86" t="s">
        <v>1084</v>
      </c>
      <c r="B792" s="87">
        <v>2167</v>
      </c>
    </row>
    <row r="793" spans="1:2" ht="15" customHeight="1" x14ac:dyDescent="0.2">
      <c r="A793" s="86" t="s">
        <v>1085</v>
      </c>
      <c r="B793" s="87">
        <v>3467</v>
      </c>
    </row>
    <row r="794" spans="1:2" ht="15" customHeight="1" x14ac:dyDescent="0.2">
      <c r="A794" s="86" t="s">
        <v>1086</v>
      </c>
      <c r="B794" s="87">
        <v>1517</v>
      </c>
    </row>
    <row r="795" spans="1:2" ht="15" customHeight="1" x14ac:dyDescent="0.2">
      <c r="A795" s="86" t="s">
        <v>1087</v>
      </c>
      <c r="B795" s="87">
        <v>1551</v>
      </c>
    </row>
    <row r="796" spans="1:2" ht="15" customHeight="1" x14ac:dyDescent="0.2">
      <c r="A796" s="86" t="s">
        <v>1088</v>
      </c>
      <c r="B796" s="87">
        <v>2000</v>
      </c>
    </row>
    <row r="797" spans="1:2" ht="15" customHeight="1" x14ac:dyDescent="0.2">
      <c r="A797" s="86" t="s">
        <v>365</v>
      </c>
      <c r="B797" s="87">
        <v>2000</v>
      </c>
    </row>
    <row r="798" spans="1:2" ht="15" customHeight="1" x14ac:dyDescent="0.2">
      <c r="A798" s="86" t="s">
        <v>1089</v>
      </c>
      <c r="B798" s="87">
        <v>2167</v>
      </c>
    </row>
    <row r="799" spans="1:2" ht="15" customHeight="1" x14ac:dyDescent="0.2">
      <c r="A799" s="86" t="s">
        <v>1090</v>
      </c>
      <c r="B799" s="87">
        <v>2167</v>
      </c>
    </row>
    <row r="800" spans="1:2" ht="15" customHeight="1" x14ac:dyDescent="0.2">
      <c r="A800" s="86" t="s">
        <v>1091</v>
      </c>
      <c r="B800" s="87">
        <v>2167</v>
      </c>
    </row>
    <row r="801" spans="1:2" ht="15" customHeight="1" x14ac:dyDescent="0.2">
      <c r="A801" s="86" t="s">
        <v>1092</v>
      </c>
      <c r="B801" s="87">
        <v>1792</v>
      </c>
    </row>
    <row r="802" spans="1:2" ht="15" customHeight="1" x14ac:dyDescent="0.2">
      <c r="A802" s="86" t="s">
        <v>1093</v>
      </c>
      <c r="B802" s="87">
        <v>1980</v>
      </c>
    </row>
    <row r="803" spans="1:2" ht="15" customHeight="1" x14ac:dyDescent="0.2">
      <c r="A803" s="86" t="s">
        <v>1094</v>
      </c>
      <c r="B803" s="87">
        <v>1800</v>
      </c>
    </row>
    <row r="804" spans="1:2" ht="15" customHeight="1" x14ac:dyDescent="0.2">
      <c r="A804" s="86" t="s">
        <v>1095</v>
      </c>
      <c r="B804" s="87">
        <v>1715</v>
      </c>
    </row>
    <row r="805" spans="1:2" ht="15" customHeight="1" x14ac:dyDescent="0.2">
      <c r="A805" s="86" t="s">
        <v>1096</v>
      </c>
      <c r="B805" s="87">
        <v>1733</v>
      </c>
    </row>
    <row r="806" spans="1:2" ht="15" customHeight="1" x14ac:dyDescent="0.2">
      <c r="A806" s="86" t="s">
        <v>1097</v>
      </c>
      <c r="B806" s="87">
        <v>1300</v>
      </c>
    </row>
    <row r="807" spans="1:2" ht="15" customHeight="1" x14ac:dyDescent="0.2">
      <c r="A807" s="86" t="s">
        <v>1098</v>
      </c>
      <c r="B807" s="87">
        <v>2058</v>
      </c>
    </row>
    <row r="808" spans="1:2" ht="15" customHeight="1" x14ac:dyDescent="0.2">
      <c r="A808" s="86" t="s">
        <v>1099</v>
      </c>
      <c r="B808" s="87">
        <v>1993</v>
      </c>
    </row>
    <row r="809" spans="1:2" ht="15" customHeight="1" x14ac:dyDescent="0.2">
      <c r="A809" s="86" t="s">
        <v>1100</v>
      </c>
      <c r="B809" s="87">
        <v>2134</v>
      </c>
    </row>
    <row r="810" spans="1:2" ht="15" customHeight="1" x14ac:dyDescent="0.2">
      <c r="A810" s="86" t="s">
        <v>1101</v>
      </c>
      <c r="B810" s="87">
        <v>1322</v>
      </c>
    </row>
    <row r="811" spans="1:2" ht="15" customHeight="1" x14ac:dyDescent="0.2">
      <c r="A811" s="86" t="s">
        <v>1102</v>
      </c>
      <c r="B811" s="87">
        <v>1950</v>
      </c>
    </row>
    <row r="812" spans="1:2" ht="15" customHeight="1" x14ac:dyDescent="0.2">
      <c r="A812" s="86" t="s">
        <v>1103</v>
      </c>
      <c r="B812" s="87">
        <v>1733</v>
      </c>
    </row>
    <row r="813" spans="1:2" ht="15" customHeight="1" x14ac:dyDescent="0.2">
      <c r="A813" s="86" t="s">
        <v>369</v>
      </c>
      <c r="B813" s="87">
        <v>1950</v>
      </c>
    </row>
    <row r="814" spans="1:2" ht="15" customHeight="1" x14ac:dyDescent="0.2">
      <c r="A814" s="86" t="s">
        <v>370</v>
      </c>
      <c r="B814" s="87">
        <v>1800</v>
      </c>
    </row>
    <row r="815" spans="1:2" ht="15" customHeight="1" x14ac:dyDescent="0.2">
      <c r="A815" s="86" t="s">
        <v>1105</v>
      </c>
      <c r="B815" s="87">
        <v>0</v>
      </c>
    </row>
    <row r="816" spans="1:2" ht="15" customHeight="1" x14ac:dyDescent="0.2">
      <c r="A816" s="86" t="s">
        <v>1106</v>
      </c>
      <c r="B816" s="87">
        <v>0</v>
      </c>
    </row>
    <row r="817" spans="1:2" ht="15" customHeight="1" x14ac:dyDescent="0.2">
      <c r="A817" s="86" t="s">
        <v>1107</v>
      </c>
      <c r="B817" s="87">
        <v>0</v>
      </c>
    </row>
    <row r="818" spans="1:2" ht="15" customHeight="1" x14ac:dyDescent="0.2">
      <c r="A818" s="86" t="s">
        <v>1108</v>
      </c>
      <c r="B818" s="87">
        <v>0</v>
      </c>
    </row>
    <row r="819" spans="1:2" ht="15" customHeight="1" x14ac:dyDescent="0.2">
      <c r="A819" s="86" t="s">
        <v>1109</v>
      </c>
      <c r="B819" s="87">
        <v>1192</v>
      </c>
    </row>
    <row r="820" spans="1:2" ht="15" customHeight="1" x14ac:dyDescent="0.2">
      <c r="A820" s="86" t="s">
        <v>1110</v>
      </c>
      <c r="B820" s="87">
        <v>0</v>
      </c>
    </row>
    <row r="821" spans="1:2" ht="15" customHeight="1" x14ac:dyDescent="0.2">
      <c r="A821" s="86" t="s">
        <v>1111</v>
      </c>
      <c r="B821" s="87">
        <v>0</v>
      </c>
    </row>
    <row r="822" spans="1:2" ht="15" customHeight="1" x14ac:dyDescent="0.2">
      <c r="A822" s="86" t="s">
        <v>1112</v>
      </c>
      <c r="B822" s="87">
        <v>0</v>
      </c>
    </row>
    <row r="823" spans="1:2" ht="15" customHeight="1" x14ac:dyDescent="0.2">
      <c r="A823" s="86" t="s">
        <v>1113</v>
      </c>
      <c r="B823" s="87">
        <v>0</v>
      </c>
    </row>
    <row r="824" spans="1:2" ht="15" customHeight="1" x14ac:dyDescent="0.2">
      <c r="A824" s="86" t="s">
        <v>1104</v>
      </c>
      <c r="B824" s="87">
        <v>0</v>
      </c>
    </row>
    <row r="825" spans="1:2" ht="15" customHeight="1" x14ac:dyDescent="0.2">
      <c r="A825" s="86" t="s">
        <v>1733</v>
      </c>
      <c r="B825" s="87">
        <v>0</v>
      </c>
    </row>
    <row r="826" spans="1:2" ht="15" customHeight="1" x14ac:dyDescent="0.2">
      <c r="A826" s="86" t="s">
        <v>1114</v>
      </c>
      <c r="B826" s="87">
        <v>2384</v>
      </c>
    </row>
    <row r="827" spans="1:2" ht="15" customHeight="1" x14ac:dyDescent="0.2">
      <c r="A827" s="86" t="s">
        <v>1115</v>
      </c>
      <c r="B827" s="87">
        <v>500</v>
      </c>
    </row>
    <row r="828" spans="1:2" ht="15" customHeight="1" x14ac:dyDescent="0.2">
      <c r="A828" s="86" t="s">
        <v>1116</v>
      </c>
      <c r="B828" s="87">
        <v>1563</v>
      </c>
    </row>
    <row r="829" spans="1:2" ht="15" customHeight="1" x14ac:dyDescent="0.2">
      <c r="A829" s="86" t="s">
        <v>1117</v>
      </c>
      <c r="B829" s="87">
        <v>5800</v>
      </c>
    </row>
    <row r="830" spans="1:2" ht="15" customHeight="1" x14ac:dyDescent="0.2">
      <c r="A830" s="86" t="s">
        <v>373</v>
      </c>
      <c r="B830" s="87">
        <v>2000</v>
      </c>
    </row>
    <row r="831" spans="1:2" ht="15" customHeight="1" x14ac:dyDescent="0.2">
      <c r="A831" s="86" t="s">
        <v>1118</v>
      </c>
      <c r="B831" s="87">
        <v>0</v>
      </c>
    </row>
    <row r="832" spans="1:2" ht="15" customHeight="1" x14ac:dyDescent="0.2">
      <c r="A832" s="86" t="s">
        <v>1119</v>
      </c>
      <c r="B832" s="87">
        <v>2370</v>
      </c>
    </row>
    <row r="833" spans="1:2" ht="15" customHeight="1" x14ac:dyDescent="0.2">
      <c r="A833" s="86" t="s">
        <v>1120</v>
      </c>
      <c r="B833" s="87">
        <v>1411</v>
      </c>
    </row>
    <row r="834" spans="1:2" ht="15" customHeight="1" x14ac:dyDescent="0.2">
      <c r="A834" s="86" t="s">
        <v>58</v>
      </c>
      <c r="B834" s="87">
        <v>1517</v>
      </c>
    </row>
    <row r="835" spans="1:2" ht="15" customHeight="1" x14ac:dyDescent="0.2">
      <c r="A835" s="86" t="s">
        <v>1121</v>
      </c>
      <c r="B835" s="87">
        <v>0</v>
      </c>
    </row>
    <row r="836" spans="1:2" ht="15" customHeight="1" x14ac:dyDescent="0.2">
      <c r="A836" s="86" t="s">
        <v>1122</v>
      </c>
      <c r="B836" s="87">
        <v>0</v>
      </c>
    </row>
    <row r="837" spans="1:2" ht="15" customHeight="1" x14ac:dyDescent="0.2">
      <c r="A837" s="86" t="s">
        <v>1123</v>
      </c>
      <c r="B837" s="87">
        <v>2886</v>
      </c>
    </row>
    <row r="838" spans="1:2" ht="15" customHeight="1" x14ac:dyDescent="0.2">
      <c r="A838" s="86" t="s">
        <v>1124</v>
      </c>
      <c r="B838" s="87">
        <v>1360</v>
      </c>
    </row>
    <row r="839" spans="1:2" ht="15" customHeight="1" x14ac:dyDescent="0.2">
      <c r="A839" s="86" t="s">
        <v>1125</v>
      </c>
      <c r="B839" s="87">
        <v>1500</v>
      </c>
    </row>
    <row r="840" spans="1:2" ht="15" customHeight="1" x14ac:dyDescent="0.2">
      <c r="A840" s="86" t="s">
        <v>1126</v>
      </c>
      <c r="B840" s="87">
        <v>847</v>
      </c>
    </row>
    <row r="841" spans="1:2" ht="15" customHeight="1" x14ac:dyDescent="0.2">
      <c r="A841" s="86" t="s">
        <v>1127</v>
      </c>
      <c r="B841" s="87">
        <v>1365</v>
      </c>
    </row>
    <row r="842" spans="1:2" ht="15" customHeight="1" x14ac:dyDescent="0.2">
      <c r="A842" s="86" t="s">
        <v>1128</v>
      </c>
      <c r="B842" s="87">
        <v>1717</v>
      </c>
    </row>
    <row r="843" spans="1:2" ht="15" customHeight="1" x14ac:dyDescent="0.2">
      <c r="A843" s="86" t="s">
        <v>1129</v>
      </c>
      <c r="B843" s="87">
        <v>1221</v>
      </c>
    </row>
    <row r="844" spans="1:2" ht="15" customHeight="1" x14ac:dyDescent="0.2">
      <c r="A844" s="86" t="s">
        <v>1130</v>
      </c>
      <c r="B844" s="87">
        <v>1300</v>
      </c>
    </row>
    <row r="845" spans="1:2" ht="15" customHeight="1" x14ac:dyDescent="0.2">
      <c r="A845" s="86" t="s">
        <v>1131</v>
      </c>
      <c r="B845" s="87">
        <v>867</v>
      </c>
    </row>
    <row r="846" spans="1:2" ht="15" customHeight="1" x14ac:dyDescent="0.2">
      <c r="A846" s="86" t="s">
        <v>1132</v>
      </c>
      <c r="B846" s="87">
        <v>1300</v>
      </c>
    </row>
    <row r="847" spans="1:2" ht="15" customHeight="1" x14ac:dyDescent="0.2">
      <c r="A847" s="86" t="s">
        <v>1133</v>
      </c>
      <c r="B847" s="87">
        <v>1400</v>
      </c>
    </row>
    <row r="848" spans="1:2" ht="15" customHeight="1" x14ac:dyDescent="0.2">
      <c r="A848" s="86" t="s">
        <v>1134</v>
      </c>
      <c r="B848" s="87">
        <v>1524</v>
      </c>
    </row>
    <row r="849" spans="1:2" ht="15" customHeight="1" x14ac:dyDescent="0.2">
      <c r="A849" s="86" t="s">
        <v>1135</v>
      </c>
      <c r="B849" s="87">
        <v>1647</v>
      </c>
    </row>
    <row r="850" spans="1:2" ht="15" customHeight="1" x14ac:dyDescent="0.2">
      <c r="A850" s="86" t="s">
        <v>1136</v>
      </c>
      <c r="B850" s="87">
        <v>1244</v>
      </c>
    </row>
    <row r="851" spans="1:2" ht="15" customHeight="1" x14ac:dyDescent="0.2">
      <c r="A851" s="86" t="s">
        <v>1137</v>
      </c>
      <c r="B851" s="87">
        <v>1226</v>
      </c>
    </row>
    <row r="852" spans="1:2" ht="15" customHeight="1" x14ac:dyDescent="0.2">
      <c r="A852" s="86" t="s">
        <v>1138</v>
      </c>
      <c r="B852" s="87">
        <v>1246</v>
      </c>
    </row>
    <row r="853" spans="1:2" ht="15" customHeight="1" x14ac:dyDescent="0.2">
      <c r="A853" s="86" t="s">
        <v>379</v>
      </c>
      <c r="B853" s="87">
        <v>1820</v>
      </c>
    </row>
    <row r="854" spans="1:2" ht="15" customHeight="1" x14ac:dyDescent="0.2">
      <c r="A854" s="86" t="s">
        <v>1139</v>
      </c>
      <c r="B854" s="87">
        <v>1083</v>
      </c>
    </row>
    <row r="855" spans="1:2" ht="15" customHeight="1" x14ac:dyDescent="0.2">
      <c r="A855" s="86" t="s">
        <v>1140</v>
      </c>
      <c r="B855" s="87">
        <v>650</v>
      </c>
    </row>
    <row r="856" spans="1:2" ht="15" customHeight="1" x14ac:dyDescent="0.2">
      <c r="A856" s="86" t="s">
        <v>381</v>
      </c>
      <c r="B856" s="87">
        <v>1733</v>
      </c>
    </row>
    <row r="857" spans="1:2" ht="15" customHeight="1" x14ac:dyDescent="0.2">
      <c r="A857" s="86" t="s">
        <v>1141</v>
      </c>
      <c r="B857" s="87">
        <v>1150</v>
      </c>
    </row>
    <row r="858" spans="1:2" ht="15" customHeight="1" x14ac:dyDescent="0.2">
      <c r="A858" s="86" t="s">
        <v>1142</v>
      </c>
      <c r="B858" s="87">
        <v>708</v>
      </c>
    </row>
    <row r="859" spans="1:2" ht="15" customHeight="1" x14ac:dyDescent="0.2">
      <c r="A859" s="86" t="s">
        <v>1143</v>
      </c>
      <c r="B859" s="87">
        <v>1083</v>
      </c>
    </row>
    <row r="860" spans="1:2" ht="15" customHeight="1" x14ac:dyDescent="0.2">
      <c r="A860" s="86" t="s">
        <v>1144</v>
      </c>
      <c r="B860" s="87">
        <v>867</v>
      </c>
    </row>
    <row r="861" spans="1:2" ht="15" customHeight="1" x14ac:dyDescent="0.2">
      <c r="A861" s="86" t="s">
        <v>1145</v>
      </c>
      <c r="B861" s="87">
        <v>797</v>
      </c>
    </row>
    <row r="862" spans="1:2" ht="15" customHeight="1" x14ac:dyDescent="0.2">
      <c r="A862" s="86" t="s">
        <v>384</v>
      </c>
      <c r="B862" s="87">
        <v>1733</v>
      </c>
    </row>
    <row r="863" spans="1:2" ht="15" customHeight="1" x14ac:dyDescent="0.2">
      <c r="A863" s="86" t="s">
        <v>1146</v>
      </c>
      <c r="B863" s="87">
        <v>1250</v>
      </c>
    </row>
    <row r="864" spans="1:2" ht="15" customHeight="1" x14ac:dyDescent="0.2">
      <c r="A864" s="86" t="s">
        <v>1147</v>
      </c>
      <c r="B864" s="87">
        <v>1300</v>
      </c>
    </row>
    <row r="865" spans="1:2" ht="15" customHeight="1" x14ac:dyDescent="0.2">
      <c r="A865" s="86" t="s">
        <v>1148</v>
      </c>
      <c r="B865" s="87">
        <v>1907</v>
      </c>
    </row>
    <row r="866" spans="1:2" ht="15" customHeight="1" x14ac:dyDescent="0.2">
      <c r="A866" s="86" t="s">
        <v>1149</v>
      </c>
      <c r="B866" s="87">
        <v>786</v>
      </c>
    </row>
    <row r="867" spans="1:2" ht="15" customHeight="1" x14ac:dyDescent="0.2">
      <c r="A867" s="86" t="s">
        <v>1150</v>
      </c>
      <c r="B867" s="87">
        <v>1662</v>
      </c>
    </row>
    <row r="868" spans="1:2" ht="15" customHeight="1" x14ac:dyDescent="0.2">
      <c r="A868" s="86" t="s">
        <v>1151</v>
      </c>
      <c r="B868" s="87">
        <v>1625</v>
      </c>
    </row>
    <row r="869" spans="1:2" ht="15" customHeight="1" x14ac:dyDescent="0.2">
      <c r="A869" s="86" t="s">
        <v>1152</v>
      </c>
      <c r="B869" s="87">
        <v>1517</v>
      </c>
    </row>
    <row r="870" spans="1:2" ht="15" customHeight="1" x14ac:dyDescent="0.2">
      <c r="A870" s="86" t="s">
        <v>1153</v>
      </c>
      <c r="B870" s="87">
        <v>1200</v>
      </c>
    </row>
    <row r="871" spans="1:2" ht="15" customHeight="1" x14ac:dyDescent="0.2">
      <c r="A871" s="86" t="s">
        <v>1154</v>
      </c>
      <c r="B871" s="87">
        <v>1050</v>
      </c>
    </row>
    <row r="872" spans="1:2" ht="15" customHeight="1" x14ac:dyDescent="0.2">
      <c r="A872" s="86" t="s">
        <v>389</v>
      </c>
      <c r="B872" s="87">
        <v>1300</v>
      </c>
    </row>
    <row r="873" spans="1:2" ht="15" customHeight="1" x14ac:dyDescent="0.2">
      <c r="A873" s="86" t="s">
        <v>1155</v>
      </c>
      <c r="B873" s="87">
        <v>1609</v>
      </c>
    </row>
    <row r="874" spans="1:2" ht="15" customHeight="1" x14ac:dyDescent="0.2">
      <c r="A874" s="86" t="s">
        <v>1156</v>
      </c>
      <c r="B874" s="87">
        <v>1213</v>
      </c>
    </row>
    <row r="875" spans="1:2" ht="15" customHeight="1" x14ac:dyDescent="0.2">
      <c r="A875" s="86" t="s">
        <v>1157</v>
      </c>
      <c r="B875" s="87">
        <v>1621</v>
      </c>
    </row>
    <row r="876" spans="1:2" ht="15" customHeight="1" x14ac:dyDescent="0.2">
      <c r="A876" s="86" t="s">
        <v>1158</v>
      </c>
      <c r="B876" s="87">
        <v>1213</v>
      </c>
    </row>
    <row r="877" spans="1:2" ht="15" customHeight="1" x14ac:dyDescent="0.2">
      <c r="A877" s="86" t="s">
        <v>1159</v>
      </c>
      <c r="B877" s="87">
        <v>1500</v>
      </c>
    </row>
    <row r="878" spans="1:2" ht="15" customHeight="1" x14ac:dyDescent="0.2">
      <c r="A878" s="86" t="s">
        <v>1160</v>
      </c>
      <c r="B878" s="87">
        <v>1733</v>
      </c>
    </row>
    <row r="879" spans="1:2" ht="15" customHeight="1" x14ac:dyDescent="0.2">
      <c r="A879" s="86" t="s">
        <v>1161</v>
      </c>
      <c r="B879" s="87">
        <v>0</v>
      </c>
    </row>
    <row r="880" spans="1:2" ht="15" customHeight="1" x14ac:dyDescent="0.2">
      <c r="A880" s="86" t="s">
        <v>1162</v>
      </c>
      <c r="B880" s="87">
        <v>0</v>
      </c>
    </row>
    <row r="881" spans="1:2" ht="15" customHeight="1" x14ac:dyDescent="0.2">
      <c r="A881" s="86" t="s">
        <v>1166</v>
      </c>
      <c r="B881" s="87">
        <v>0</v>
      </c>
    </row>
    <row r="882" spans="1:2" ht="15" customHeight="1" x14ac:dyDescent="0.2">
      <c r="A882" s="86" t="s">
        <v>1167</v>
      </c>
      <c r="B882" s="87">
        <v>0</v>
      </c>
    </row>
    <row r="883" spans="1:2" ht="15" customHeight="1" x14ac:dyDescent="0.2">
      <c r="A883" s="86" t="s">
        <v>1168</v>
      </c>
      <c r="B883" s="87">
        <v>1000</v>
      </c>
    </row>
    <row r="884" spans="1:2" ht="15" customHeight="1" x14ac:dyDescent="0.2">
      <c r="A884" s="86" t="s">
        <v>1169</v>
      </c>
      <c r="B884" s="87">
        <v>0</v>
      </c>
    </row>
    <row r="885" spans="1:2" ht="15" customHeight="1" x14ac:dyDescent="0.2">
      <c r="A885" s="86" t="s">
        <v>1170</v>
      </c>
      <c r="B885" s="87">
        <v>0</v>
      </c>
    </row>
    <row r="886" spans="1:2" ht="15" customHeight="1" x14ac:dyDescent="0.2">
      <c r="A886" s="86" t="s">
        <v>1171</v>
      </c>
      <c r="B886" s="87">
        <v>0</v>
      </c>
    </row>
    <row r="887" spans="1:2" ht="15" customHeight="1" x14ac:dyDescent="0.2">
      <c r="A887" s="86" t="s">
        <v>1172</v>
      </c>
      <c r="B887" s="87">
        <v>0</v>
      </c>
    </row>
    <row r="888" spans="1:2" ht="15" customHeight="1" x14ac:dyDescent="0.2">
      <c r="A888" s="86" t="s">
        <v>1173</v>
      </c>
      <c r="B888" s="87">
        <v>0</v>
      </c>
    </row>
    <row r="889" spans="1:2" ht="15" customHeight="1" x14ac:dyDescent="0.2">
      <c r="A889" s="86" t="s">
        <v>1734</v>
      </c>
      <c r="B889" s="87">
        <v>0</v>
      </c>
    </row>
    <row r="890" spans="1:2" ht="15" customHeight="1" x14ac:dyDescent="0.2">
      <c r="A890" s="86" t="s">
        <v>392</v>
      </c>
      <c r="B890" s="87">
        <v>5063</v>
      </c>
    </row>
    <row r="891" spans="1:2" ht="15" customHeight="1" x14ac:dyDescent="0.2">
      <c r="A891" s="86" t="s">
        <v>1163</v>
      </c>
      <c r="B891" s="87">
        <v>0</v>
      </c>
    </row>
    <row r="892" spans="1:2" ht="15" customHeight="1" x14ac:dyDescent="0.2">
      <c r="A892" s="86" t="s">
        <v>1164</v>
      </c>
      <c r="B892" s="87">
        <v>0</v>
      </c>
    </row>
    <row r="893" spans="1:2" ht="15" customHeight="1" x14ac:dyDescent="0.2">
      <c r="A893" s="86" t="s">
        <v>1735</v>
      </c>
      <c r="B893" s="87">
        <v>0</v>
      </c>
    </row>
    <row r="894" spans="1:2" ht="15" customHeight="1" x14ac:dyDescent="0.2">
      <c r="A894" s="86" t="s">
        <v>1165</v>
      </c>
      <c r="B894" s="87">
        <v>0</v>
      </c>
    </row>
    <row r="895" spans="1:2" ht="15" customHeight="1" x14ac:dyDescent="0.2">
      <c r="A895" s="86" t="s">
        <v>1174</v>
      </c>
      <c r="B895" s="87">
        <v>0</v>
      </c>
    </row>
    <row r="896" spans="1:2" ht="15" customHeight="1" x14ac:dyDescent="0.2">
      <c r="A896" s="86" t="s">
        <v>1175</v>
      </c>
      <c r="B896" s="87">
        <v>0</v>
      </c>
    </row>
    <row r="897" spans="1:2" ht="15" customHeight="1" x14ac:dyDescent="0.2">
      <c r="A897" s="86" t="s">
        <v>1176</v>
      </c>
      <c r="B897" s="87">
        <v>0</v>
      </c>
    </row>
    <row r="898" spans="1:2" ht="15" customHeight="1" x14ac:dyDescent="0.2">
      <c r="A898" s="86" t="s">
        <v>394</v>
      </c>
      <c r="B898" s="87">
        <v>2503</v>
      </c>
    </row>
    <row r="899" spans="1:2" ht="15" customHeight="1" x14ac:dyDescent="0.2">
      <c r="A899" s="86" t="s">
        <v>1177</v>
      </c>
      <c r="B899" s="87">
        <v>0</v>
      </c>
    </row>
    <row r="900" spans="1:2" ht="15" customHeight="1" x14ac:dyDescent="0.2">
      <c r="A900" s="140" t="s">
        <v>26</v>
      </c>
      <c r="B900" s="87"/>
    </row>
    <row r="901" spans="1:2" ht="15" customHeight="1" x14ac:dyDescent="0.2">
      <c r="A901" s="86" t="s">
        <v>1178</v>
      </c>
      <c r="B901" s="87">
        <v>1207</v>
      </c>
    </row>
    <row r="902" spans="1:2" ht="15" customHeight="1" x14ac:dyDescent="0.2">
      <c r="A902" s="86" t="s">
        <v>1179</v>
      </c>
      <c r="B902" s="87">
        <v>1300</v>
      </c>
    </row>
    <row r="903" spans="1:2" ht="15" customHeight="1" x14ac:dyDescent="0.2">
      <c r="A903" s="86" t="s">
        <v>1180</v>
      </c>
      <c r="B903" s="87">
        <v>1349</v>
      </c>
    </row>
    <row r="904" spans="1:2" ht="15" customHeight="1" x14ac:dyDescent="0.2">
      <c r="A904" s="86" t="s">
        <v>1181</v>
      </c>
      <c r="B904" s="87">
        <v>867</v>
      </c>
    </row>
    <row r="905" spans="1:2" ht="15" customHeight="1" x14ac:dyDescent="0.2">
      <c r="A905" s="86" t="s">
        <v>1182</v>
      </c>
      <c r="B905" s="87">
        <v>888</v>
      </c>
    </row>
    <row r="906" spans="1:2" ht="15" customHeight="1" x14ac:dyDescent="0.2">
      <c r="A906" s="86" t="s">
        <v>1183</v>
      </c>
      <c r="B906" s="87">
        <v>1300</v>
      </c>
    </row>
    <row r="907" spans="1:2" ht="15" customHeight="1" x14ac:dyDescent="0.2">
      <c r="A907" s="86" t="s">
        <v>1184</v>
      </c>
      <c r="B907" s="87">
        <v>1387</v>
      </c>
    </row>
    <row r="908" spans="1:2" ht="15" customHeight="1" x14ac:dyDescent="0.2">
      <c r="A908" s="86" t="s">
        <v>1185</v>
      </c>
      <c r="B908" s="87">
        <v>1320</v>
      </c>
    </row>
    <row r="909" spans="1:2" ht="15" customHeight="1" x14ac:dyDescent="0.2">
      <c r="A909" s="86" t="s">
        <v>1186</v>
      </c>
      <c r="B909" s="87">
        <v>1391</v>
      </c>
    </row>
    <row r="910" spans="1:2" ht="15" customHeight="1" x14ac:dyDescent="0.2">
      <c r="A910" s="86" t="s">
        <v>1187</v>
      </c>
      <c r="B910" s="87">
        <v>1469</v>
      </c>
    </row>
    <row r="911" spans="1:2" ht="15" customHeight="1" x14ac:dyDescent="0.2">
      <c r="A911" s="86" t="s">
        <v>1188</v>
      </c>
      <c r="B911" s="87">
        <v>1300</v>
      </c>
    </row>
    <row r="912" spans="1:2" ht="15" customHeight="1" x14ac:dyDescent="0.2">
      <c r="A912" s="86" t="s">
        <v>1189</v>
      </c>
      <c r="B912" s="87">
        <v>1900</v>
      </c>
    </row>
    <row r="913" spans="1:2" ht="15" customHeight="1" x14ac:dyDescent="0.2">
      <c r="A913" s="86" t="s">
        <v>1190</v>
      </c>
      <c r="B913" s="87">
        <v>1213</v>
      </c>
    </row>
    <row r="914" spans="1:2" ht="15" customHeight="1" x14ac:dyDescent="0.2">
      <c r="A914" s="86" t="s">
        <v>1191</v>
      </c>
      <c r="B914" s="87">
        <v>867</v>
      </c>
    </row>
    <row r="915" spans="1:2" ht="15" customHeight="1" x14ac:dyDescent="0.2">
      <c r="A915" s="86" t="s">
        <v>1192</v>
      </c>
      <c r="B915" s="87">
        <v>1300</v>
      </c>
    </row>
    <row r="916" spans="1:2" ht="15" customHeight="1" x14ac:dyDescent="0.2">
      <c r="A916" s="86" t="s">
        <v>399</v>
      </c>
      <c r="B916" s="87">
        <v>1733</v>
      </c>
    </row>
    <row r="917" spans="1:2" ht="15" customHeight="1" x14ac:dyDescent="0.2">
      <c r="A917" s="86" t="s">
        <v>400</v>
      </c>
      <c r="B917" s="87">
        <v>1200</v>
      </c>
    </row>
    <row r="918" spans="1:2" ht="15" customHeight="1" x14ac:dyDescent="0.2">
      <c r="A918" s="86" t="s">
        <v>1193</v>
      </c>
      <c r="B918" s="87">
        <v>1600</v>
      </c>
    </row>
    <row r="919" spans="1:2" ht="15" customHeight="1" x14ac:dyDescent="0.2">
      <c r="A919" s="86" t="s">
        <v>1194</v>
      </c>
      <c r="B919" s="87">
        <v>1149</v>
      </c>
    </row>
    <row r="920" spans="1:2" ht="15" customHeight="1" x14ac:dyDescent="0.2">
      <c r="A920" s="86" t="s">
        <v>1195</v>
      </c>
      <c r="B920" s="87">
        <v>1300</v>
      </c>
    </row>
    <row r="921" spans="1:2" ht="15" customHeight="1" x14ac:dyDescent="0.2">
      <c r="A921" s="86" t="s">
        <v>1196</v>
      </c>
      <c r="B921" s="87">
        <v>1040</v>
      </c>
    </row>
    <row r="922" spans="1:2" ht="15" customHeight="1" x14ac:dyDescent="0.2">
      <c r="A922" s="86" t="s">
        <v>1197</v>
      </c>
      <c r="B922" s="87">
        <v>1027</v>
      </c>
    </row>
    <row r="923" spans="1:2" ht="15" customHeight="1" x14ac:dyDescent="0.2">
      <c r="A923" s="86" t="s">
        <v>325</v>
      </c>
      <c r="B923" s="87">
        <v>992</v>
      </c>
    </row>
    <row r="924" spans="1:2" ht="15" customHeight="1" x14ac:dyDescent="0.2">
      <c r="A924" s="86" t="s">
        <v>1198</v>
      </c>
      <c r="B924" s="87">
        <v>867</v>
      </c>
    </row>
    <row r="925" spans="1:2" ht="15" customHeight="1" x14ac:dyDescent="0.2">
      <c r="A925" s="86" t="s">
        <v>1199</v>
      </c>
      <c r="B925" s="87">
        <v>1000</v>
      </c>
    </row>
    <row r="926" spans="1:2" ht="15" customHeight="1" x14ac:dyDescent="0.2">
      <c r="A926" s="86" t="s">
        <v>1200</v>
      </c>
      <c r="B926" s="87">
        <v>1479</v>
      </c>
    </row>
    <row r="927" spans="1:2" ht="15" customHeight="1" x14ac:dyDescent="0.2">
      <c r="A927" s="86" t="s">
        <v>1201</v>
      </c>
      <c r="B927" s="87">
        <v>1300</v>
      </c>
    </row>
    <row r="928" spans="1:2" ht="15" customHeight="1" x14ac:dyDescent="0.2">
      <c r="A928" s="86" t="s">
        <v>1202</v>
      </c>
      <c r="B928" s="87">
        <v>1083</v>
      </c>
    </row>
    <row r="929" spans="1:2" ht="15" customHeight="1" x14ac:dyDescent="0.2">
      <c r="A929" s="86" t="s">
        <v>1203</v>
      </c>
      <c r="B929" s="87">
        <v>1148</v>
      </c>
    </row>
    <row r="930" spans="1:2" ht="15" customHeight="1" x14ac:dyDescent="0.2">
      <c r="A930" s="86" t="s">
        <v>1204</v>
      </c>
      <c r="B930" s="87">
        <v>1083</v>
      </c>
    </row>
    <row r="931" spans="1:2" ht="15" customHeight="1" x14ac:dyDescent="0.2">
      <c r="A931" s="86" t="s">
        <v>1205</v>
      </c>
      <c r="B931" s="87">
        <v>1300</v>
      </c>
    </row>
    <row r="932" spans="1:2" ht="15" customHeight="1" x14ac:dyDescent="0.2">
      <c r="A932" s="86" t="s">
        <v>1206</v>
      </c>
      <c r="B932" s="87">
        <v>696</v>
      </c>
    </row>
    <row r="933" spans="1:2" ht="15" customHeight="1" x14ac:dyDescent="0.2">
      <c r="A933" s="86" t="s">
        <v>1207</v>
      </c>
      <c r="B933" s="87">
        <v>1300</v>
      </c>
    </row>
    <row r="934" spans="1:2" ht="15" customHeight="1" x14ac:dyDescent="0.2">
      <c r="A934" s="86" t="s">
        <v>1208</v>
      </c>
      <c r="B934" s="87">
        <v>1435</v>
      </c>
    </row>
    <row r="935" spans="1:2" ht="15" customHeight="1" x14ac:dyDescent="0.2">
      <c r="A935" s="89" t="s">
        <v>27</v>
      </c>
      <c r="B935" s="87"/>
    </row>
    <row r="936" spans="1:2" ht="15" customHeight="1" x14ac:dyDescent="0.2">
      <c r="A936" s="86" t="s">
        <v>1257</v>
      </c>
      <c r="B936" s="87">
        <v>1950</v>
      </c>
    </row>
    <row r="937" spans="1:2" ht="15" customHeight="1" x14ac:dyDescent="0.2">
      <c r="A937" s="86" t="s">
        <v>1258</v>
      </c>
      <c r="B937" s="87">
        <v>1976</v>
      </c>
    </row>
    <row r="938" spans="1:2" ht="15" customHeight="1" x14ac:dyDescent="0.2">
      <c r="A938" s="86" t="s">
        <v>1259</v>
      </c>
      <c r="B938" s="87">
        <v>2000</v>
      </c>
    </row>
    <row r="939" spans="1:2" ht="15" customHeight="1" x14ac:dyDescent="0.2">
      <c r="A939" s="86" t="s">
        <v>1260</v>
      </c>
      <c r="B939" s="87">
        <v>1928</v>
      </c>
    </row>
    <row r="940" spans="1:2" ht="15" customHeight="1" x14ac:dyDescent="0.2">
      <c r="A940" s="86" t="s">
        <v>1261</v>
      </c>
      <c r="B940" s="87">
        <v>0</v>
      </c>
    </row>
    <row r="941" spans="1:2" ht="15" customHeight="1" x14ac:dyDescent="0.2">
      <c r="A941" s="86" t="s">
        <v>427</v>
      </c>
      <c r="B941" s="87">
        <v>1548</v>
      </c>
    </row>
    <row r="942" spans="1:2" ht="15" customHeight="1" x14ac:dyDescent="0.2">
      <c r="A942" s="86" t="s">
        <v>1262</v>
      </c>
      <c r="B942" s="87">
        <v>0</v>
      </c>
    </row>
    <row r="943" spans="1:2" ht="15" customHeight="1" x14ac:dyDescent="0.2">
      <c r="A943" s="86" t="s">
        <v>1263</v>
      </c>
      <c r="B943" s="87">
        <v>1884</v>
      </c>
    </row>
    <row r="944" spans="1:2" ht="15" customHeight="1" x14ac:dyDescent="0.2">
      <c r="A944" s="86" t="s">
        <v>1264</v>
      </c>
      <c r="B944" s="87">
        <v>1600</v>
      </c>
    </row>
    <row r="945" spans="1:2" ht="15" customHeight="1" x14ac:dyDescent="0.2">
      <c r="A945" s="86" t="s">
        <v>1265</v>
      </c>
      <c r="B945" s="87">
        <v>1364</v>
      </c>
    </row>
    <row r="946" spans="1:2" ht="15" customHeight="1" x14ac:dyDescent="0.2">
      <c r="A946" s="86" t="s">
        <v>1266</v>
      </c>
      <c r="B946" s="87">
        <v>0</v>
      </c>
    </row>
    <row r="947" spans="1:2" ht="15" customHeight="1" x14ac:dyDescent="0.2">
      <c r="A947" s="86" t="s">
        <v>1267</v>
      </c>
      <c r="B947" s="87">
        <v>1300</v>
      </c>
    </row>
    <row r="948" spans="1:2" ht="15" customHeight="1" x14ac:dyDescent="0.2">
      <c r="A948" s="86" t="s">
        <v>1268</v>
      </c>
      <c r="B948" s="87">
        <v>1733</v>
      </c>
    </row>
    <row r="949" spans="1:2" ht="15" customHeight="1" x14ac:dyDescent="0.2">
      <c r="A949" s="86" t="s">
        <v>1269</v>
      </c>
      <c r="B949" s="87">
        <v>2362</v>
      </c>
    </row>
    <row r="950" spans="1:2" ht="15" customHeight="1" x14ac:dyDescent="0.2">
      <c r="A950" s="86" t="s">
        <v>1270</v>
      </c>
      <c r="B950" s="87">
        <v>1811</v>
      </c>
    </row>
    <row r="951" spans="1:2" ht="15" customHeight="1" x14ac:dyDescent="0.2">
      <c r="A951" s="86" t="s">
        <v>1271</v>
      </c>
      <c r="B951" s="87">
        <v>2167</v>
      </c>
    </row>
    <row r="952" spans="1:2" ht="15" customHeight="1" x14ac:dyDescent="0.2">
      <c r="A952" s="86" t="s">
        <v>430</v>
      </c>
      <c r="B952" s="87">
        <v>2167</v>
      </c>
    </row>
    <row r="953" spans="1:2" ht="15" customHeight="1" x14ac:dyDescent="0.2">
      <c r="A953" s="86" t="s">
        <v>1272</v>
      </c>
      <c r="B953" s="87">
        <v>2359</v>
      </c>
    </row>
    <row r="954" spans="1:2" ht="15" customHeight="1" x14ac:dyDescent="0.2">
      <c r="A954" s="86" t="s">
        <v>1273</v>
      </c>
      <c r="B954" s="87">
        <v>2635</v>
      </c>
    </row>
    <row r="955" spans="1:2" ht="15" customHeight="1" x14ac:dyDescent="0.2">
      <c r="A955" s="86" t="s">
        <v>1274</v>
      </c>
      <c r="B955" s="87">
        <v>1950</v>
      </c>
    </row>
    <row r="956" spans="1:2" ht="15" customHeight="1" x14ac:dyDescent="0.2">
      <c r="A956" s="86" t="s">
        <v>1275</v>
      </c>
      <c r="B956" s="87">
        <v>2424</v>
      </c>
    </row>
    <row r="957" spans="1:2" ht="15" customHeight="1" x14ac:dyDescent="0.2">
      <c r="A957" s="86" t="s">
        <v>1276</v>
      </c>
      <c r="B957" s="87">
        <v>2392</v>
      </c>
    </row>
    <row r="958" spans="1:2" ht="15" customHeight="1" x14ac:dyDescent="0.2">
      <c r="A958" s="86" t="s">
        <v>1277</v>
      </c>
      <c r="B958" s="87">
        <v>6175</v>
      </c>
    </row>
    <row r="959" spans="1:2" ht="15" customHeight="1" x14ac:dyDescent="0.2">
      <c r="A959" s="86" t="s">
        <v>432</v>
      </c>
      <c r="B959" s="87">
        <v>2123</v>
      </c>
    </row>
    <row r="960" spans="1:2" ht="15" customHeight="1" x14ac:dyDescent="0.2">
      <c r="A960" s="86" t="s">
        <v>433</v>
      </c>
      <c r="B960" s="87">
        <v>2230</v>
      </c>
    </row>
    <row r="961" spans="1:2" ht="15" customHeight="1" x14ac:dyDescent="0.2">
      <c r="A961" s="86" t="s">
        <v>1278</v>
      </c>
      <c r="B961" s="87">
        <v>1980</v>
      </c>
    </row>
    <row r="962" spans="1:2" ht="15" customHeight="1" x14ac:dyDescent="0.2">
      <c r="A962" s="86" t="s">
        <v>1279</v>
      </c>
      <c r="B962" s="87">
        <v>1905</v>
      </c>
    </row>
    <row r="963" spans="1:2" ht="15" customHeight="1" x14ac:dyDescent="0.2">
      <c r="A963" s="86" t="s">
        <v>1280</v>
      </c>
      <c r="B963" s="87">
        <v>2167</v>
      </c>
    </row>
    <row r="964" spans="1:2" ht="15" customHeight="1" x14ac:dyDescent="0.2">
      <c r="A964" s="86" t="s">
        <v>1281</v>
      </c>
      <c r="B964" s="87">
        <v>1800</v>
      </c>
    </row>
    <row r="965" spans="1:2" ht="15" customHeight="1" x14ac:dyDescent="0.2">
      <c r="A965" s="86" t="s">
        <v>1282</v>
      </c>
      <c r="B965" s="87">
        <v>2200</v>
      </c>
    </row>
    <row r="966" spans="1:2" ht="15" customHeight="1" x14ac:dyDescent="0.2">
      <c r="A966" s="86" t="s">
        <v>1283</v>
      </c>
      <c r="B966" s="87">
        <v>2167</v>
      </c>
    </row>
    <row r="967" spans="1:2" ht="15" customHeight="1" x14ac:dyDescent="0.2">
      <c r="A967" s="86" t="s">
        <v>1284</v>
      </c>
      <c r="B967" s="87">
        <v>1733</v>
      </c>
    </row>
    <row r="968" spans="1:2" ht="15" customHeight="1" x14ac:dyDescent="0.2">
      <c r="A968" s="86" t="s">
        <v>1285</v>
      </c>
      <c r="B968" s="87">
        <v>2167</v>
      </c>
    </row>
    <row r="969" spans="1:2" ht="15" customHeight="1" x14ac:dyDescent="0.2">
      <c r="A969" s="86" t="s">
        <v>1286</v>
      </c>
      <c r="B969" s="87">
        <v>1967</v>
      </c>
    </row>
    <row r="970" spans="1:2" ht="15" customHeight="1" x14ac:dyDescent="0.2">
      <c r="A970" s="86" t="s">
        <v>1287</v>
      </c>
      <c r="B970" s="87">
        <v>2383</v>
      </c>
    </row>
    <row r="971" spans="1:2" ht="15" customHeight="1" x14ac:dyDescent="0.2">
      <c r="A971" s="86" t="s">
        <v>1288</v>
      </c>
      <c r="B971" s="87">
        <v>1733</v>
      </c>
    </row>
    <row r="972" spans="1:2" ht="15" customHeight="1" x14ac:dyDescent="0.2">
      <c r="A972" s="86" t="s">
        <v>1289</v>
      </c>
      <c r="B972" s="87">
        <v>1910</v>
      </c>
    </row>
    <row r="973" spans="1:2" ht="15" customHeight="1" x14ac:dyDescent="0.2">
      <c r="A973" s="86" t="s">
        <v>1290</v>
      </c>
      <c r="B973" s="87">
        <v>0</v>
      </c>
    </row>
    <row r="974" spans="1:2" ht="15" customHeight="1" x14ac:dyDescent="0.2">
      <c r="A974" s="86" t="s">
        <v>1291</v>
      </c>
      <c r="B974" s="87">
        <v>2000</v>
      </c>
    </row>
    <row r="975" spans="1:2" ht="15" customHeight="1" x14ac:dyDescent="0.2">
      <c r="A975" s="86" t="s">
        <v>1292</v>
      </c>
      <c r="B975" s="87">
        <v>2417</v>
      </c>
    </row>
    <row r="976" spans="1:2" ht="15" customHeight="1" x14ac:dyDescent="0.2">
      <c r="A976" s="86" t="s">
        <v>1293</v>
      </c>
      <c r="B976" s="87">
        <v>2000</v>
      </c>
    </row>
    <row r="977" spans="1:2" ht="15" customHeight="1" x14ac:dyDescent="0.2">
      <c r="A977" s="86" t="s">
        <v>439</v>
      </c>
      <c r="B977" s="87">
        <v>1324</v>
      </c>
    </row>
    <row r="978" spans="1:2" ht="15" customHeight="1" x14ac:dyDescent="0.2">
      <c r="A978" s="86" t="s">
        <v>1294</v>
      </c>
      <c r="B978" s="87">
        <v>0</v>
      </c>
    </row>
    <row r="979" spans="1:2" ht="15" customHeight="1" x14ac:dyDescent="0.2">
      <c r="A979" s="86" t="s">
        <v>1295</v>
      </c>
      <c r="B979" s="87">
        <v>0</v>
      </c>
    </row>
    <row r="980" spans="1:2" ht="15" customHeight="1" x14ac:dyDescent="0.2">
      <c r="A980" s="86" t="s">
        <v>1296</v>
      </c>
      <c r="B980" s="87">
        <v>0</v>
      </c>
    </row>
    <row r="981" spans="1:2" ht="15" customHeight="1" x14ac:dyDescent="0.2">
      <c r="A981" s="86" t="s">
        <v>1297</v>
      </c>
      <c r="B981" s="87">
        <v>0</v>
      </c>
    </row>
    <row r="982" spans="1:2" ht="15" customHeight="1" x14ac:dyDescent="0.2">
      <c r="A982" s="86" t="s">
        <v>1298</v>
      </c>
      <c r="B982" s="87">
        <v>1084</v>
      </c>
    </row>
    <row r="983" spans="1:2" ht="15" customHeight="1" x14ac:dyDescent="0.2">
      <c r="A983" s="86" t="s">
        <v>1299</v>
      </c>
      <c r="B983" s="87">
        <v>0</v>
      </c>
    </row>
    <row r="984" spans="1:2" ht="15" customHeight="1" x14ac:dyDescent="0.2">
      <c r="A984" s="86" t="s">
        <v>1300</v>
      </c>
      <c r="B984" s="87">
        <v>1465</v>
      </c>
    </row>
    <row r="985" spans="1:2" ht="15" customHeight="1" x14ac:dyDescent="0.2">
      <c r="A985" s="86" t="s">
        <v>1301</v>
      </c>
      <c r="B985" s="87">
        <v>0</v>
      </c>
    </row>
    <row r="986" spans="1:2" ht="15" customHeight="1" x14ac:dyDescent="0.2">
      <c r="A986" s="86" t="s">
        <v>1302</v>
      </c>
      <c r="B986" s="87">
        <v>0</v>
      </c>
    </row>
    <row r="987" spans="1:2" ht="15" customHeight="1" x14ac:dyDescent="0.2">
      <c r="A987" s="86" t="s">
        <v>1303</v>
      </c>
      <c r="B987" s="87">
        <v>0</v>
      </c>
    </row>
    <row r="988" spans="1:2" ht="15" customHeight="1" x14ac:dyDescent="0.2">
      <c r="A988" s="86" t="s">
        <v>1304</v>
      </c>
      <c r="B988" s="87">
        <v>0</v>
      </c>
    </row>
    <row r="989" spans="1:2" ht="15" customHeight="1" x14ac:dyDescent="0.2">
      <c r="A989" s="86" t="s">
        <v>1305</v>
      </c>
      <c r="B989" s="87">
        <v>0</v>
      </c>
    </row>
    <row r="990" spans="1:2" ht="15" customHeight="1" x14ac:dyDescent="0.2">
      <c r="A990" s="86" t="s">
        <v>1306</v>
      </c>
      <c r="B990" s="87">
        <v>0</v>
      </c>
    </row>
    <row r="991" spans="1:2" ht="15" customHeight="1" x14ac:dyDescent="0.2">
      <c r="A991" s="86" t="s">
        <v>1307</v>
      </c>
      <c r="B991" s="87">
        <v>0</v>
      </c>
    </row>
    <row r="992" spans="1:2" ht="15" customHeight="1" x14ac:dyDescent="0.2">
      <c r="A992" s="86" t="s">
        <v>1308</v>
      </c>
      <c r="B992" s="87">
        <v>303</v>
      </c>
    </row>
    <row r="993" spans="1:2" ht="15" customHeight="1" x14ac:dyDescent="0.2">
      <c r="A993" s="86" t="s">
        <v>1309</v>
      </c>
      <c r="B993" s="87">
        <v>0</v>
      </c>
    </row>
    <row r="994" spans="1:2" ht="15" customHeight="1" x14ac:dyDescent="0.2">
      <c r="A994" s="86" t="s">
        <v>1310</v>
      </c>
      <c r="B994" s="87">
        <v>0</v>
      </c>
    </row>
    <row r="995" spans="1:2" ht="15" customHeight="1" x14ac:dyDescent="0.2">
      <c r="A995" s="86" t="s">
        <v>1311</v>
      </c>
      <c r="B995" s="87">
        <v>0</v>
      </c>
    </row>
    <row r="996" spans="1:2" ht="15" customHeight="1" x14ac:dyDescent="0.2">
      <c r="A996" s="86" t="s">
        <v>1312</v>
      </c>
      <c r="B996" s="87">
        <v>0</v>
      </c>
    </row>
    <row r="997" spans="1:2" ht="15" customHeight="1" x14ac:dyDescent="0.2">
      <c r="A997" s="86" t="s">
        <v>1313</v>
      </c>
      <c r="B997" s="87">
        <v>0</v>
      </c>
    </row>
    <row r="998" spans="1:2" ht="15" customHeight="1" x14ac:dyDescent="0.2">
      <c r="A998" s="86" t="s">
        <v>1314</v>
      </c>
      <c r="B998" s="87">
        <v>2167</v>
      </c>
    </row>
    <row r="999" spans="1:2" ht="15" customHeight="1" x14ac:dyDescent="0.2">
      <c r="A999" s="86" t="s">
        <v>1315</v>
      </c>
      <c r="B999" s="87">
        <v>607</v>
      </c>
    </row>
    <row r="1000" spans="1:2" ht="15" customHeight="1" x14ac:dyDescent="0.2">
      <c r="A1000" s="86" t="s">
        <v>1316</v>
      </c>
      <c r="B1000" s="87">
        <v>0</v>
      </c>
    </row>
    <row r="1001" spans="1:2" ht="15" customHeight="1" x14ac:dyDescent="0.2">
      <c r="A1001" s="86" t="s">
        <v>1317</v>
      </c>
      <c r="B1001" s="87">
        <v>0</v>
      </c>
    </row>
    <row r="1002" spans="1:2" ht="15" customHeight="1" x14ac:dyDescent="0.2">
      <c r="A1002" s="86" t="s">
        <v>1318</v>
      </c>
      <c r="B1002" s="87">
        <v>0</v>
      </c>
    </row>
    <row r="1003" spans="1:2" ht="15" customHeight="1" x14ac:dyDescent="0.2">
      <c r="A1003" s="86" t="s">
        <v>1319</v>
      </c>
      <c r="B1003" s="87">
        <v>0</v>
      </c>
    </row>
    <row r="1004" spans="1:2" ht="15" customHeight="1" x14ac:dyDescent="0.2">
      <c r="A1004" s="86" t="s">
        <v>1320</v>
      </c>
      <c r="B1004" s="87">
        <v>0</v>
      </c>
    </row>
    <row r="1005" spans="1:2" ht="15" customHeight="1" x14ac:dyDescent="0.2">
      <c r="A1005" s="86" t="s">
        <v>1321</v>
      </c>
      <c r="B1005" s="87">
        <v>0</v>
      </c>
    </row>
    <row r="1006" spans="1:2" ht="15" customHeight="1" x14ac:dyDescent="0.2">
      <c r="A1006" s="86" t="s">
        <v>1322</v>
      </c>
      <c r="B1006" s="87">
        <v>3033</v>
      </c>
    </row>
    <row r="1007" spans="1:2" ht="15" customHeight="1" x14ac:dyDescent="0.2">
      <c r="A1007" s="86" t="s">
        <v>1323</v>
      </c>
      <c r="B1007" s="87">
        <v>0</v>
      </c>
    </row>
    <row r="1008" spans="1:2" ht="15" customHeight="1" x14ac:dyDescent="0.2">
      <c r="A1008" s="86" t="s">
        <v>1324</v>
      </c>
      <c r="B1008" s="87">
        <v>0</v>
      </c>
    </row>
    <row r="1009" spans="1:2" ht="15" customHeight="1" x14ac:dyDescent="0.2">
      <c r="A1009" s="86" t="s">
        <v>1325</v>
      </c>
      <c r="B1009" s="87">
        <v>2167</v>
      </c>
    </row>
    <row r="1010" spans="1:2" ht="15" customHeight="1" x14ac:dyDescent="0.2">
      <c r="A1010" s="86" t="s">
        <v>1326</v>
      </c>
      <c r="B1010" s="87">
        <v>0</v>
      </c>
    </row>
    <row r="1011" spans="1:2" ht="15" customHeight="1" x14ac:dyDescent="0.2">
      <c r="A1011" s="86" t="s">
        <v>1736</v>
      </c>
      <c r="B1011" s="87">
        <v>0</v>
      </c>
    </row>
    <row r="1012" spans="1:2" ht="15" customHeight="1" x14ac:dyDescent="0.2">
      <c r="A1012" s="86" t="s">
        <v>1737</v>
      </c>
      <c r="B1012" s="87">
        <v>0</v>
      </c>
    </row>
    <row r="1013" spans="1:2" ht="15" customHeight="1" x14ac:dyDescent="0.2">
      <c r="A1013" s="86" t="s">
        <v>1327</v>
      </c>
      <c r="B1013" s="87">
        <v>0</v>
      </c>
    </row>
    <row r="1014" spans="1:2" ht="15" customHeight="1" x14ac:dyDescent="0.2">
      <c r="A1014" s="86" t="s">
        <v>1328</v>
      </c>
      <c r="B1014" s="87">
        <v>0</v>
      </c>
    </row>
    <row r="1015" spans="1:2" ht="15" customHeight="1" x14ac:dyDescent="0.2">
      <c r="A1015" s="86" t="s">
        <v>1329</v>
      </c>
      <c r="B1015" s="87">
        <v>0</v>
      </c>
    </row>
    <row r="1016" spans="1:2" ht="15" customHeight="1" x14ac:dyDescent="0.2">
      <c r="A1016" s="86" t="s">
        <v>1330</v>
      </c>
      <c r="B1016" s="87">
        <v>0</v>
      </c>
    </row>
    <row r="1017" spans="1:2" ht="15" customHeight="1" x14ac:dyDescent="0.2">
      <c r="A1017" s="86" t="s">
        <v>1331</v>
      </c>
      <c r="B1017" s="87">
        <v>0</v>
      </c>
    </row>
    <row r="1018" spans="1:2" ht="15" customHeight="1" x14ac:dyDescent="0.2">
      <c r="A1018" s="86" t="s">
        <v>1332</v>
      </c>
      <c r="B1018" s="87">
        <v>0</v>
      </c>
    </row>
    <row r="1019" spans="1:2" ht="15" customHeight="1" x14ac:dyDescent="0.2">
      <c r="A1019" s="86" t="s">
        <v>1333</v>
      </c>
      <c r="B1019" s="87">
        <v>1500</v>
      </c>
    </row>
    <row r="1020" spans="1:2" ht="15" customHeight="1" x14ac:dyDescent="0.2">
      <c r="A1020" s="86" t="s">
        <v>1334</v>
      </c>
      <c r="B1020" s="87">
        <v>0</v>
      </c>
    </row>
    <row r="1021" spans="1:2" ht="15" customHeight="1" x14ac:dyDescent="0.2">
      <c r="A1021" s="86" t="s">
        <v>1335</v>
      </c>
      <c r="B1021" s="87">
        <v>0</v>
      </c>
    </row>
    <row r="1022" spans="1:2" ht="15" customHeight="1" x14ac:dyDescent="0.2">
      <c r="A1022" s="86" t="s">
        <v>450</v>
      </c>
      <c r="B1022" s="87">
        <v>0</v>
      </c>
    </row>
    <row r="1023" spans="1:2" ht="15" customHeight="1" x14ac:dyDescent="0.2">
      <c r="A1023" s="86" t="s">
        <v>451</v>
      </c>
      <c r="B1023" s="87">
        <v>0</v>
      </c>
    </row>
    <row r="1024" spans="1:2" ht="15" customHeight="1" x14ac:dyDescent="0.2">
      <c r="A1024" s="86" t="s">
        <v>1336</v>
      </c>
      <c r="B1024" s="87">
        <v>0</v>
      </c>
    </row>
    <row r="1025" spans="1:2" ht="15" customHeight="1" x14ac:dyDescent="0.2">
      <c r="A1025" s="86" t="s">
        <v>1337</v>
      </c>
      <c r="B1025" s="87">
        <v>0</v>
      </c>
    </row>
    <row r="1026" spans="1:2" ht="15" customHeight="1" x14ac:dyDescent="0.2">
      <c r="A1026" s="86" t="s">
        <v>1338</v>
      </c>
      <c r="B1026" s="87">
        <v>0</v>
      </c>
    </row>
    <row r="1027" spans="1:2" ht="15" customHeight="1" x14ac:dyDescent="0.2">
      <c r="A1027" s="86" t="s">
        <v>1339</v>
      </c>
      <c r="B1027" s="87">
        <v>0</v>
      </c>
    </row>
    <row r="1028" spans="1:2" ht="15" customHeight="1" x14ac:dyDescent="0.2">
      <c r="A1028" s="86" t="s">
        <v>1340</v>
      </c>
      <c r="B1028" s="87">
        <v>0</v>
      </c>
    </row>
    <row r="1029" spans="1:2" ht="15" customHeight="1" x14ac:dyDescent="0.2">
      <c r="A1029" s="86" t="s">
        <v>1341</v>
      </c>
      <c r="B1029" s="87">
        <v>0</v>
      </c>
    </row>
    <row r="1030" spans="1:2" ht="15" customHeight="1" x14ac:dyDescent="0.2">
      <c r="A1030" s="86" t="s">
        <v>1342</v>
      </c>
      <c r="B1030" s="87">
        <v>0</v>
      </c>
    </row>
    <row r="1031" spans="1:2" ht="15" customHeight="1" x14ac:dyDescent="0.2">
      <c r="A1031" s="86" t="s">
        <v>1343</v>
      </c>
      <c r="B1031" s="87">
        <v>0</v>
      </c>
    </row>
    <row r="1032" spans="1:2" ht="15" customHeight="1" x14ac:dyDescent="0.2">
      <c r="A1032" s="86" t="s">
        <v>1344</v>
      </c>
      <c r="B1032" s="87">
        <v>0</v>
      </c>
    </row>
    <row r="1033" spans="1:2" ht="15" customHeight="1" x14ac:dyDescent="0.2">
      <c r="A1033" s="86" t="s">
        <v>1345</v>
      </c>
      <c r="B1033" s="87">
        <v>0</v>
      </c>
    </row>
    <row r="1034" spans="1:2" ht="15" customHeight="1" x14ac:dyDescent="0.2">
      <c r="A1034" s="86" t="s">
        <v>1346</v>
      </c>
      <c r="B1034" s="87">
        <v>0</v>
      </c>
    </row>
    <row r="1035" spans="1:2" ht="15" customHeight="1" x14ac:dyDescent="0.2">
      <c r="A1035" s="86" t="s">
        <v>1347</v>
      </c>
      <c r="B1035" s="87">
        <v>0</v>
      </c>
    </row>
    <row r="1036" spans="1:2" ht="15" customHeight="1" x14ac:dyDescent="0.2">
      <c r="A1036" s="86" t="s">
        <v>1348</v>
      </c>
      <c r="B1036" s="87">
        <v>0</v>
      </c>
    </row>
    <row r="1037" spans="1:2" ht="15" customHeight="1" x14ac:dyDescent="0.2">
      <c r="A1037" s="86" t="s">
        <v>1349</v>
      </c>
      <c r="B1037" s="87">
        <v>0</v>
      </c>
    </row>
    <row r="1038" spans="1:2" ht="15" customHeight="1" x14ac:dyDescent="0.2">
      <c r="A1038" s="86" t="s">
        <v>1350</v>
      </c>
      <c r="B1038" s="87">
        <v>0</v>
      </c>
    </row>
    <row r="1039" spans="1:2" ht="15" customHeight="1" x14ac:dyDescent="0.2">
      <c r="A1039" s="86" t="s">
        <v>1351</v>
      </c>
      <c r="B1039" s="87">
        <v>0</v>
      </c>
    </row>
    <row r="1040" spans="1:2" ht="15" customHeight="1" x14ac:dyDescent="0.2">
      <c r="A1040" s="86" t="s">
        <v>1352</v>
      </c>
      <c r="B1040" s="87">
        <v>0</v>
      </c>
    </row>
    <row r="1041" spans="1:2" ht="15" customHeight="1" x14ac:dyDescent="0.2">
      <c r="A1041" s="86" t="s">
        <v>1353</v>
      </c>
      <c r="B1041" s="87">
        <v>0</v>
      </c>
    </row>
    <row r="1042" spans="1:2" ht="15" customHeight="1" x14ac:dyDescent="0.2">
      <c r="A1042" s="86" t="s">
        <v>1354</v>
      </c>
      <c r="B1042" s="87">
        <v>0</v>
      </c>
    </row>
    <row r="1043" spans="1:2" ht="15" customHeight="1" x14ac:dyDescent="0.2">
      <c r="A1043" s="86" t="s">
        <v>1355</v>
      </c>
      <c r="B1043" s="87">
        <v>0</v>
      </c>
    </row>
    <row r="1044" spans="1:2" ht="15" customHeight="1" x14ac:dyDescent="0.2">
      <c r="A1044" s="86" t="s">
        <v>1356</v>
      </c>
      <c r="B1044" s="87">
        <v>997</v>
      </c>
    </row>
    <row r="1045" spans="1:2" ht="15" customHeight="1" x14ac:dyDescent="0.2">
      <c r="A1045" s="86" t="s">
        <v>1357</v>
      </c>
      <c r="B1045" s="87">
        <v>0</v>
      </c>
    </row>
    <row r="1046" spans="1:2" ht="15" customHeight="1" x14ac:dyDescent="0.2">
      <c r="A1046" s="86" t="s">
        <v>1358</v>
      </c>
      <c r="B1046" s="87">
        <v>0</v>
      </c>
    </row>
    <row r="1047" spans="1:2" ht="15" customHeight="1" x14ac:dyDescent="0.2">
      <c r="A1047" s="86" t="s">
        <v>66</v>
      </c>
      <c r="B1047" s="87">
        <v>1875</v>
      </c>
    </row>
    <row r="1048" spans="1:2" ht="15" customHeight="1" x14ac:dyDescent="0.2">
      <c r="A1048" s="86" t="s">
        <v>459</v>
      </c>
      <c r="B1048" s="87">
        <v>0</v>
      </c>
    </row>
    <row r="1049" spans="1:2" ht="15" customHeight="1" x14ac:dyDescent="0.2">
      <c r="A1049" s="86" t="s">
        <v>1359</v>
      </c>
      <c r="B1049" s="87">
        <v>0</v>
      </c>
    </row>
    <row r="1050" spans="1:2" ht="15" customHeight="1" x14ac:dyDescent="0.2">
      <c r="A1050" s="86" t="s">
        <v>1360</v>
      </c>
      <c r="B1050" s="87">
        <v>0</v>
      </c>
    </row>
    <row r="1051" spans="1:2" ht="15" customHeight="1" x14ac:dyDescent="0.2">
      <c r="A1051" s="86" t="s">
        <v>1361</v>
      </c>
      <c r="B1051" s="87">
        <v>0</v>
      </c>
    </row>
    <row r="1052" spans="1:2" ht="15" customHeight="1" x14ac:dyDescent="0.2">
      <c r="A1052" s="86" t="s">
        <v>461</v>
      </c>
      <c r="B1052" s="87">
        <v>0</v>
      </c>
    </row>
    <row r="1053" spans="1:2" ht="15" customHeight="1" x14ac:dyDescent="0.2">
      <c r="A1053" s="86" t="s">
        <v>462</v>
      </c>
      <c r="B1053" s="87">
        <v>303</v>
      </c>
    </row>
    <row r="1054" spans="1:2" ht="15" customHeight="1" x14ac:dyDescent="0.2">
      <c r="A1054" s="86" t="s">
        <v>463</v>
      </c>
      <c r="B1054" s="87">
        <v>217</v>
      </c>
    </row>
    <row r="1055" spans="1:2" ht="15" customHeight="1" x14ac:dyDescent="0.2">
      <c r="A1055" s="86" t="s">
        <v>1362</v>
      </c>
      <c r="B1055" s="87">
        <v>0</v>
      </c>
    </row>
    <row r="1056" spans="1:2" ht="15" customHeight="1" x14ac:dyDescent="0.2">
      <c r="A1056" s="86" t="s">
        <v>1363</v>
      </c>
      <c r="B1056" s="87">
        <v>0</v>
      </c>
    </row>
    <row r="1057" spans="1:2" ht="15" customHeight="1" x14ac:dyDescent="0.2">
      <c r="A1057" s="86" t="s">
        <v>1364</v>
      </c>
      <c r="B1057" s="87">
        <v>0</v>
      </c>
    </row>
    <row r="1058" spans="1:2" ht="15" customHeight="1" x14ac:dyDescent="0.2">
      <c r="A1058" s="86" t="s">
        <v>1365</v>
      </c>
      <c r="B1058" s="87">
        <v>0</v>
      </c>
    </row>
    <row r="1059" spans="1:2" ht="15" customHeight="1" x14ac:dyDescent="0.2">
      <c r="A1059" s="86" t="s">
        <v>1366</v>
      </c>
      <c r="B1059" s="87">
        <v>0</v>
      </c>
    </row>
    <row r="1060" spans="1:2" ht="15" customHeight="1" x14ac:dyDescent="0.2">
      <c r="A1060" s="86" t="s">
        <v>465</v>
      </c>
      <c r="B1060" s="87">
        <v>0</v>
      </c>
    </row>
    <row r="1061" spans="1:2" ht="15" customHeight="1" x14ac:dyDescent="0.2">
      <c r="A1061" s="86" t="s">
        <v>1367</v>
      </c>
      <c r="B1061" s="87">
        <v>0</v>
      </c>
    </row>
    <row r="1062" spans="1:2" ht="15" customHeight="1" x14ac:dyDescent="0.2">
      <c r="A1062" s="86" t="s">
        <v>1368</v>
      </c>
      <c r="B1062" s="87">
        <v>0</v>
      </c>
    </row>
    <row r="1063" spans="1:2" ht="15" customHeight="1" x14ac:dyDescent="0.2">
      <c r="A1063" s="86" t="s">
        <v>1369</v>
      </c>
      <c r="B1063" s="87">
        <v>239</v>
      </c>
    </row>
    <row r="1064" spans="1:2" ht="15" customHeight="1" x14ac:dyDescent="0.2">
      <c r="A1064" s="86" t="s">
        <v>1370</v>
      </c>
      <c r="B1064" s="87">
        <v>1083</v>
      </c>
    </row>
    <row r="1065" spans="1:2" ht="15" customHeight="1" x14ac:dyDescent="0.2">
      <c r="A1065" s="86" t="s">
        <v>1371</v>
      </c>
      <c r="B1065" s="87">
        <v>0</v>
      </c>
    </row>
    <row r="1066" spans="1:2" ht="15" customHeight="1" x14ac:dyDescent="0.2">
      <c r="A1066" s="86" t="s">
        <v>1372</v>
      </c>
      <c r="B1066" s="87">
        <v>0</v>
      </c>
    </row>
    <row r="1067" spans="1:2" ht="15" customHeight="1" x14ac:dyDescent="0.2">
      <c r="A1067" s="86" t="s">
        <v>1209</v>
      </c>
      <c r="B1067" s="87">
        <v>1907</v>
      </c>
    </row>
    <row r="1068" spans="1:2" ht="15" customHeight="1" x14ac:dyDescent="0.2">
      <c r="A1068" s="86" t="s">
        <v>1210</v>
      </c>
      <c r="B1068" s="87">
        <v>1863</v>
      </c>
    </row>
    <row r="1069" spans="1:2" ht="15" customHeight="1" x14ac:dyDescent="0.2">
      <c r="A1069" s="86" t="s">
        <v>1211</v>
      </c>
      <c r="B1069" s="87">
        <v>2167</v>
      </c>
    </row>
    <row r="1070" spans="1:2" ht="15" customHeight="1" x14ac:dyDescent="0.2">
      <c r="A1070" s="86" t="s">
        <v>1212</v>
      </c>
      <c r="B1070" s="87">
        <v>2500</v>
      </c>
    </row>
    <row r="1071" spans="1:2" ht="15" customHeight="1" x14ac:dyDescent="0.2">
      <c r="A1071" s="86" t="s">
        <v>1213</v>
      </c>
      <c r="B1071" s="87">
        <v>1798</v>
      </c>
    </row>
    <row r="1072" spans="1:2" ht="15" customHeight="1" x14ac:dyDescent="0.2">
      <c r="A1072" s="86" t="s">
        <v>1214</v>
      </c>
      <c r="B1072" s="87">
        <v>1800</v>
      </c>
    </row>
    <row r="1073" spans="1:2" ht="15" customHeight="1" x14ac:dyDescent="0.2">
      <c r="A1073" s="86" t="s">
        <v>1215</v>
      </c>
      <c r="B1073" s="87">
        <v>2069</v>
      </c>
    </row>
    <row r="1074" spans="1:2" ht="15" customHeight="1" x14ac:dyDescent="0.2">
      <c r="A1074" s="86" t="s">
        <v>1216</v>
      </c>
      <c r="B1074" s="87">
        <v>0</v>
      </c>
    </row>
    <row r="1075" spans="1:2" ht="15" customHeight="1" x14ac:dyDescent="0.2">
      <c r="A1075" s="86" t="s">
        <v>1218</v>
      </c>
      <c r="B1075" s="87">
        <v>0</v>
      </c>
    </row>
    <row r="1076" spans="1:2" ht="15" customHeight="1" x14ac:dyDescent="0.2">
      <c r="A1076" s="86" t="s">
        <v>1219</v>
      </c>
      <c r="B1076" s="87">
        <v>0</v>
      </c>
    </row>
    <row r="1077" spans="1:2" ht="15" customHeight="1" x14ac:dyDescent="0.2">
      <c r="A1077" s="86" t="s">
        <v>1220</v>
      </c>
      <c r="B1077" s="87">
        <v>0</v>
      </c>
    </row>
    <row r="1078" spans="1:2" ht="15" customHeight="1" x14ac:dyDescent="0.2">
      <c r="A1078" s="86" t="s">
        <v>1221</v>
      </c>
      <c r="B1078" s="87">
        <v>0</v>
      </c>
    </row>
    <row r="1079" spans="1:2" ht="15" customHeight="1" x14ac:dyDescent="0.2">
      <c r="A1079" s="86" t="s">
        <v>1738</v>
      </c>
      <c r="B1079" s="87">
        <v>0</v>
      </c>
    </row>
    <row r="1080" spans="1:2" ht="15" customHeight="1" x14ac:dyDescent="0.2">
      <c r="A1080" s="86" t="s">
        <v>1222</v>
      </c>
      <c r="B1080" s="87">
        <v>0</v>
      </c>
    </row>
    <row r="1081" spans="1:2" ht="15" customHeight="1" x14ac:dyDescent="0.2">
      <c r="A1081" s="86" t="s">
        <v>1223</v>
      </c>
      <c r="B1081" s="87">
        <v>0</v>
      </c>
    </row>
    <row r="1082" spans="1:2" ht="15" customHeight="1" x14ac:dyDescent="0.2">
      <c r="A1082" s="86" t="s">
        <v>1217</v>
      </c>
      <c r="B1082" s="87">
        <v>0</v>
      </c>
    </row>
    <row r="1083" spans="1:2" ht="15" customHeight="1" x14ac:dyDescent="0.2">
      <c r="A1083" s="86" t="s">
        <v>1224</v>
      </c>
      <c r="B1083" s="87">
        <v>0</v>
      </c>
    </row>
    <row r="1084" spans="1:2" ht="15" customHeight="1" x14ac:dyDescent="0.2">
      <c r="A1084" s="86" t="s">
        <v>1225</v>
      </c>
      <c r="B1084" s="87">
        <v>0</v>
      </c>
    </row>
    <row r="1085" spans="1:2" ht="15" customHeight="1" x14ac:dyDescent="0.2">
      <c r="A1085" s="86" t="s">
        <v>1226</v>
      </c>
      <c r="B1085" s="87">
        <v>0</v>
      </c>
    </row>
    <row r="1086" spans="1:2" ht="15" customHeight="1" x14ac:dyDescent="0.2">
      <c r="A1086" s="86" t="s">
        <v>409</v>
      </c>
      <c r="B1086" s="87">
        <v>0</v>
      </c>
    </row>
    <row r="1087" spans="1:2" ht="15" customHeight="1" x14ac:dyDescent="0.2">
      <c r="A1087" s="86" t="s">
        <v>1227</v>
      </c>
      <c r="B1087" s="87">
        <v>758</v>
      </c>
    </row>
    <row r="1088" spans="1:2" ht="15" customHeight="1" x14ac:dyDescent="0.2">
      <c r="A1088" s="86" t="s">
        <v>1228</v>
      </c>
      <c r="B1088" s="87">
        <v>0</v>
      </c>
    </row>
    <row r="1089" spans="1:2" ht="15" customHeight="1" x14ac:dyDescent="0.2">
      <c r="A1089" s="86" t="s">
        <v>1229</v>
      </c>
      <c r="B1089" s="87">
        <v>0</v>
      </c>
    </row>
    <row r="1090" spans="1:2" ht="15" customHeight="1" x14ac:dyDescent="0.2">
      <c r="A1090" s="86" t="s">
        <v>1230</v>
      </c>
      <c r="B1090" s="87">
        <v>0</v>
      </c>
    </row>
    <row r="1091" spans="1:2" ht="15" customHeight="1" x14ac:dyDescent="0.2">
      <c r="A1091" s="86" t="s">
        <v>1231</v>
      </c>
      <c r="B1091" s="87">
        <v>0</v>
      </c>
    </row>
    <row r="1092" spans="1:2" ht="15" customHeight="1" x14ac:dyDescent="0.2">
      <c r="A1092" s="86" t="s">
        <v>1232</v>
      </c>
      <c r="B1092" s="87">
        <v>0</v>
      </c>
    </row>
    <row r="1093" spans="1:2" ht="15" customHeight="1" x14ac:dyDescent="0.2">
      <c r="A1093" s="86" t="s">
        <v>1233</v>
      </c>
      <c r="B1093" s="87">
        <v>0</v>
      </c>
    </row>
    <row r="1094" spans="1:2" ht="15" customHeight="1" x14ac:dyDescent="0.2">
      <c r="A1094" s="86" t="s">
        <v>1739</v>
      </c>
      <c r="B1094" s="87">
        <v>0</v>
      </c>
    </row>
    <row r="1095" spans="1:2" ht="15" customHeight="1" x14ac:dyDescent="0.2">
      <c r="A1095" s="86" t="s">
        <v>1740</v>
      </c>
      <c r="B1095" s="87">
        <v>0</v>
      </c>
    </row>
    <row r="1096" spans="1:2" ht="15" customHeight="1" x14ac:dyDescent="0.2">
      <c r="A1096" s="86" t="s">
        <v>1234</v>
      </c>
      <c r="B1096" s="87">
        <v>0</v>
      </c>
    </row>
    <row r="1097" spans="1:2" ht="15" customHeight="1" x14ac:dyDescent="0.2">
      <c r="A1097" s="86" t="s">
        <v>1235</v>
      </c>
      <c r="B1097" s="87">
        <v>0</v>
      </c>
    </row>
    <row r="1098" spans="1:2" ht="15" customHeight="1" x14ac:dyDescent="0.2">
      <c r="A1098" s="86" t="s">
        <v>1236</v>
      </c>
      <c r="B1098" s="87">
        <v>0</v>
      </c>
    </row>
    <row r="1099" spans="1:2" ht="15" customHeight="1" x14ac:dyDescent="0.2">
      <c r="A1099" s="86" t="s">
        <v>1237</v>
      </c>
      <c r="B1099" s="87">
        <v>0</v>
      </c>
    </row>
    <row r="1100" spans="1:2" ht="15" customHeight="1" x14ac:dyDescent="0.2">
      <c r="A1100" s="86" t="s">
        <v>1238</v>
      </c>
      <c r="B1100" s="87">
        <v>0</v>
      </c>
    </row>
    <row r="1101" spans="1:2" ht="15" customHeight="1" x14ac:dyDescent="0.2">
      <c r="A1101" s="86" t="s">
        <v>414</v>
      </c>
      <c r="B1101" s="87">
        <v>0</v>
      </c>
    </row>
    <row r="1102" spans="1:2" ht="15" customHeight="1" x14ac:dyDescent="0.2">
      <c r="A1102" s="86" t="s">
        <v>1239</v>
      </c>
      <c r="B1102" s="87">
        <v>0</v>
      </c>
    </row>
    <row r="1103" spans="1:2" ht="15" customHeight="1" x14ac:dyDescent="0.2">
      <c r="A1103" s="86" t="s">
        <v>1240</v>
      </c>
      <c r="B1103" s="87">
        <v>0</v>
      </c>
    </row>
    <row r="1104" spans="1:2" ht="15" customHeight="1" x14ac:dyDescent="0.2">
      <c r="A1104" s="86" t="s">
        <v>1241</v>
      </c>
      <c r="B1104" s="87">
        <v>0</v>
      </c>
    </row>
    <row r="1105" spans="1:2" ht="15" customHeight="1" x14ac:dyDescent="0.2">
      <c r="A1105" s="86" t="s">
        <v>1242</v>
      </c>
      <c r="B1105" s="87">
        <v>1040</v>
      </c>
    </row>
    <row r="1106" spans="1:2" ht="15" customHeight="1" x14ac:dyDescent="0.2">
      <c r="A1106" s="86" t="s">
        <v>1243</v>
      </c>
      <c r="B1106" s="87">
        <v>0</v>
      </c>
    </row>
    <row r="1107" spans="1:2" ht="15" customHeight="1" x14ac:dyDescent="0.2">
      <c r="A1107" s="86" t="s">
        <v>1244</v>
      </c>
      <c r="B1107" s="87">
        <v>0</v>
      </c>
    </row>
    <row r="1108" spans="1:2" ht="15" customHeight="1" x14ac:dyDescent="0.2">
      <c r="A1108" s="86" t="s">
        <v>1245</v>
      </c>
      <c r="B1108" s="87">
        <v>0</v>
      </c>
    </row>
    <row r="1109" spans="1:2" ht="15" customHeight="1" x14ac:dyDescent="0.2">
      <c r="A1109" s="86" t="s">
        <v>1246</v>
      </c>
      <c r="B1109" s="87">
        <v>0</v>
      </c>
    </row>
    <row r="1110" spans="1:2" ht="15" customHeight="1" x14ac:dyDescent="0.2">
      <c r="A1110" s="86" t="s">
        <v>1247</v>
      </c>
      <c r="B1110" s="87">
        <v>0</v>
      </c>
    </row>
    <row r="1111" spans="1:2" ht="15" customHeight="1" x14ac:dyDescent="0.2">
      <c r="A1111" s="86" t="s">
        <v>1248</v>
      </c>
      <c r="B1111" s="87">
        <v>0</v>
      </c>
    </row>
    <row r="1112" spans="1:2" ht="15" customHeight="1" x14ac:dyDescent="0.2">
      <c r="A1112" s="86" t="s">
        <v>1249</v>
      </c>
      <c r="B1112" s="87">
        <v>0</v>
      </c>
    </row>
    <row r="1113" spans="1:2" ht="15" customHeight="1" x14ac:dyDescent="0.2">
      <c r="A1113" s="86" t="s">
        <v>1250</v>
      </c>
      <c r="B1113" s="87">
        <v>0</v>
      </c>
    </row>
    <row r="1114" spans="1:2" ht="15" customHeight="1" x14ac:dyDescent="0.2">
      <c r="A1114" s="86" t="s">
        <v>1251</v>
      </c>
      <c r="B1114" s="87">
        <v>0</v>
      </c>
    </row>
    <row r="1115" spans="1:2" ht="15" customHeight="1" x14ac:dyDescent="0.2">
      <c r="A1115" s="86" t="s">
        <v>1252</v>
      </c>
      <c r="B1115" s="87">
        <v>0</v>
      </c>
    </row>
    <row r="1116" spans="1:2" ht="15" customHeight="1" x14ac:dyDescent="0.2">
      <c r="A1116" s="86" t="s">
        <v>1253</v>
      </c>
      <c r="B1116" s="87">
        <v>0</v>
      </c>
    </row>
    <row r="1117" spans="1:2" ht="15" customHeight="1" x14ac:dyDescent="0.2">
      <c r="A1117" s="86" t="s">
        <v>1254</v>
      </c>
      <c r="B1117" s="87">
        <v>0</v>
      </c>
    </row>
    <row r="1118" spans="1:2" ht="15" customHeight="1" x14ac:dyDescent="0.2">
      <c r="A1118" s="86" t="s">
        <v>1255</v>
      </c>
      <c r="B1118" s="87">
        <v>0</v>
      </c>
    </row>
    <row r="1119" spans="1:2" ht="15" customHeight="1" x14ac:dyDescent="0.2">
      <c r="A1119" s="86" t="s">
        <v>1256</v>
      </c>
      <c r="B1119" s="87">
        <v>0</v>
      </c>
    </row>
    <row r="1120" spans="1:2" ht="15" customHeight="1" x14ac:dyDescent="0.2">
      <c r="A1120" s="86" t="s">
        <v>422</v>
      </c>
      <c r="B1120" s="87">
        <v>498</v>
      </c>
    </row>
    <row r="1121" spans="1:2" ht="15" customHeight="1" x14ac:dyDescent="0.2">
      <c r="A1121" s="86" t="s">
        <v>423</v>
      </c>
      <c r="B1121" s="87">
        <v>0</v>
      </c>
    </row>
    <row r="1122" spans="1:2" ht="15" customHeight="1" x14ac:dyDescent="0.2">
      <c r="A1122" s="86" t="s">
        <v>424</v>
      </c>
      <c r="B1122" s="87">
        <v>0</v>
      </c>
    </row>
    <row r="1123" spans="1:2" ht="15" customHeight="1" x14ac:dyDescent="0.2">
      <c r="A1123" s="89" t="s">
        <v>29</v>
      </c>
      <c r="B1123" s="87"/>
    </row>
    <row r="1124" spans="1:2" ht="15" customHeight="1" x14ac:dyDescent="0.2">
      <c r="A1124" s="86" t="s">
        <v>1373</v>
      </c>
      <c r="B1124" s="87">
        <v>2069</v>
      </c>
    </row>
    <row r="1125" spans="1:2" ht="15" customHeight="1" x14ac:dyDescent="0.2">
      <c r="A1125" s="86" t="s">
        <v>1374</v>
      </c>
      <c r="B1125" s="87">
        <v>2300</v>
      </c>
    </row>
    <row r="1126" spans="1:2" ht="15" customHeight="1" x14ac:dyDescent="0.2">
      <c r="A1126" s="86" t="s">
        <v>1375</v>
      </c>
      <c r="B1126" s="87">
        <v>2000</v>
      </c>
    </row>
    <row r="1127" spans="1:2" ht="15" customHeight="1" x14ac:dyDescent="0.2">
      <c r="A1127" s="86" t="s">
        <v>1376</v>
      </c>
      <c r="B1127" s="87">
        <v>2200</v>
      </c>
    </row>
    <row r="1128" spans="1:2" ht="15" customHeight="1" x14ac:dyDescent="0.2">
      <c r="A1128" s="86" t="s">
        <v>1377</v>
      </c>
      <c r="B1128" s="87">
        <v>2167</v>
      </c>
    </row>
    <row r="1129" spans="1:2" ht="15" customHeight="1" x14ac:dyDescent="0.2">
      <c r="A1129" s="86" t="s">
        <v>470</v>
      </c>
      <c r="B1129" s="87">
        <v>1950</v>
      </c>
    </row>
    <row r="1130" spans="1:2" ht="15" customHeight="1" x14ac:dyDescent="0.2">
      <c r="A1130" s="89" t="s">
        <v>31</v>
      </c>
      <c r="B1130" s="87"/>
    </row>
    <row r="1131" spans="1:2" ht="15" customHeight="1" x14ac:dyDescent="0.2">
      <c r="A1131" s="86" t="s">
        <v>471</v>
      </c>
      <c r="B1131" s="87">
        <v>560</v>
      </c>
    </row>
    <row r="1132" spans="1:2" ht="15" customHeight="1" x14ac:dyDescent="0.2">
      <c r="A1132" s="86" t="s">
        <v>472</v>
      </c>
      <c r="B1132" s="87">
        <v>0</v>
      </c>
    </row>
    <row r="1133" spans="1:2" ht="15" customHeight="1" x14ac:dyDescent="0.2">
      <c r="A1133" s="86" t="s">
        <v>1378</v>
      </c>
      <c r="B1133" s="87">
        <v>0</v>
      </c>
    </row>
    <row r="1134" spans="1:2" ht="15" customHeight="1" x14ac:dyDescent="0.2">
      <c r="A1134" s="86" t="s">
        <v>1379</v>
      </c>
      <c r="B1134" s="87">
        <v>0</v>
      </c>
    </row>
    <row r="1135" spans="1:2" ht="15" customHeight="1" x14ac:dyDescent="0.2">
      <c r="A1135" s="90" t="s">
        <v>70</v>
      </c>
      <c r="B1135" s="91">
        <v>1092</v>
      </c>
    </row>
    <row r="1136" spans="1:2" ht="15" customHeight="1" x14ac:dyDescent="0.2">
      <c r="A1136" s="92" t="s">
        <v>1403</v>
      </c>
    </row>
    <row r="1137" spans="1:1" ht="15" customHeight="1" x14ac:dyDescent="0.2">
      <c r="A1137" s="94" t="s">
        <v>1427</v>
      </c>
    </row>
    <row r="1138" spans="1:1" ht="15" customHeight="1" x14ac:dyDescent="0.2">
      <c r="A1138" s="94" t="s">
        <v>1424</v>
      </c>
    </row>
    <row r="1139" spans="1:1" ht="15" customHeight="1" x14ac:dyDescent="0.2">
      <c r="A1139" s="94" t="s">
        <v>1402</v>
      </c>
    </row>
    <row r="1140" spans="1:1" ht="15" customHeight="1" x14ac:dyDescent="0.2">
      <c r="A1140" s="94"/>
    </row>
    <row r="1141" spans="1:1" ht="15" customHeight="1" x14ac:dyDescent="0.2">
      <c r="A1141" s="105" t="s">
        <v>1400</v>
      </c>
    </row>
    <row r="1142" spans="1:1" x14ac:dyDescent="0.2">
      <c r="A1142" s="105"/>
    </row>
    <row r="1143" spans="1:1" x14ac:dyDescent="0.2">
      <c r="A1143" s="115" t="s">
        <v>12</v>
      </c>
    </row>
  </sheetData>
  <sheetProtection sort="0"/>
  <hyperlinks>
    <hyperlink ref="A1141" r:id="rId1" display="© Commonwealth of Australia &lt;&lt;yyyy&gt;&gt;" xr:uid="{5E3100D2-858B-4631-9FBF-729834363AD5}"/>
    <hyperlink ref="A1143" location="Contents!A1" display="Back to contents" xr:uid="{062A3FDE-0101-49F7-979E-129C47B084F3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575B-983B-4313-A068-0990A2E427FC}">
  <sheetPr>
    <pageSetUpPr autoPageBreaks="0"/>
  </sheetPr>
  <dimension ref="A1:G89"/>
  <sheetViews>
    <sheetView zoomScaleNormal="100" workbookViewId="0">
      <pane ySplit="6" topLeftCell="A7" activePane="bottomLeft" state="frozen"/>
      <selection pane="bottomLeft"/>
    </sheetView>
  </sheetViews>
  <sheetFormatPr defaultColWidth="8.85546875" defaultRowHeight="11.25" x14ac:dyDescent="0.2"/>
  <cols>
    <col min="1" max="1" width="22.7109375" style="93" customWidth="1"/>
    <col min="2" max="6" width="12.5703125" style="93" customWidth="1"/>
    <col min="7" max="234" width="8.85546875" style="93"/>
    <col min="235" max="235" width="80.7109375" style="93" customWidth="1"/>
    <col min="236" max="239" width="12.5703125" style="93" customWidth="1"/>
    <col min="240" max="240" width="1.7109375" style="93" customWidth="1"/>
    <col min="241" max="243" width="12.5703125" style="93" customWidth="1"/>
    <col min="244" max="244" width="1.7109375" style="93" customWidth="1"/>
    <col min="245" max="252" width="12.5703125" style="93" customWidth="1"/>
    <col min="253" max="253" width="1.7109375" style="93" customWidth="1"/>
    <col min="254" max="254" width="9" style="93" customWidth="1"/>
    <col min="255" max="490" width="8.85546875" style="93"/>
    <col min="491" max="491" width="80.7109375" style="93" customWidth="1"/>
    <col min="492" max="495" width="12.5703125" style="93" customWidth="1"/>
    <col min="496" max="496" width="1.7109375" style="93" customWidth="1"/>
    <col min="497" max="499" width="12.5703125" style="93" customWidth="1"/>
    <col min="500" max="500" width="1.7109375" style="93" customWidth="1"/>
    <col min="501" max="508" width="12.5703125" style="93" customWidth="1"/>
    <col min="509" max="509" width="1.7109375" style="93" customWidth="1"/>
    <col min="510" max="510" width="9" style="93" customWidth="1"/>
    <col min="511" max="746" width="8.85546875" style="93"/>
    <col min="747" max="747" width="80.7109375" style="93" customWidth="1"/>
    <col min="748" max="751" width="12.5703125" style="93" customWidth="1"/>
    <col min="752" max="752" width="1.7109375" style="93" customWidth="1"/>
    <col min="753" max="755" width="12.5703125" style="93" customWidth="1"/>
    <col min="756" max="756" width="1.7109375" style="93" customWidth="1"/>
    <col min="757" max="764" width="12.5703125" style="93" customWidth="1"/>
    <col min="765" max="765" width="1.7109375" style="93" customWidth="1"/>
    <col min="766" max="766" width="9" style="93" customWidth="1"/>
    <col min="767" max="1002" width="8.85546875" style="93"/>
    <col min="1003" max="1003" width="80.7109375" style="93" customWidth="1"/>
    <col min="1004" max="1007" width="12.5703125" style="93" customWidth="1"/>
    <col min="1008" max="1008" width="1.7109375" style="93" customWidth="1"/>
    <col min="1009" max="1011" width="12.5703125" style="93" customWidth="1"/>
    <col min="1012" max="1012" width="1.7109375" style="93" customWidth="1"/>
    <col min="1013" max="1020" width="12.5703125" style="93" customWidth="1"/>
    <col min="1021" max="1021" width="1.7109375" style="93" customWidth="1"/>
    <col min="1022" max="1022" width="9" style="93" customWidth="1"/>
    <col min="1023" max="1258" width="8.85546875" style="93"/>
    <col min="1259" max="1259" width="80.7109375" style="93" customWidth="1"/>
    <col min="1260" max="1263" width="12.5703125" style="93" customWidth="1"/>
    <col min="1264" max="1264" width="1.7109375" style="93" customWidth="1"/>
    <col min="1265" max="1267" width="12.5703125" style="93" customWidth="1"/>
    <col min="1268" max="1268" width="1.7109375" style="93" customWidth="1"/>
    <col min="1269" max="1276" width="12.5703125" style="93" customWidth="1"/>
    <col min="1277" max="1277" width="1.7109375" style="93" customWidth="1"/>
    <col min="1278" max="1278" width="9" style="93" customWidth="1"/>
    <col min="1279" max="1514" width="8.85546875" style="93"/>
    <col min="1515" max="1515" width="80.7109375" style="93" customWidth="1"/>
    <col min="1516" max="1519" width="12.5703125" style="93" customWidth="1"/>
    <col min="1520" max="1520" width="1.7109375" style="93" customWidth="1"/>
    <col min="1521" max="1523" width="12.5703125" style="93" customWidth="1"/>
    <col min="1524" max="1524" width="1.7109375" style="93" customWidth="1"/>
    <col min="1525" max="1532" width="12.5703125" style="93" customWidth="1"/>
    <col min="1533" max="1533" width="1.7109375" style="93" customWidth="1"/>
    <col min="1534" max="1534" width="9" style="93" customWidth="1"/>
    <col min="1535" max="1770" width="8.85546875" style="93"/>
    <col min="1771" max="1771" width="80.7109375" style="93" customWidth="1"/>
    <col min="1772" max="1775" width="12.5703125" style="93" customWidth="1"/>
    <col min="1776" max="1776" width="1.7109375" style="93" customWidth="1"/>
    <col min="1777" max="1779" width="12.5703125" style="93" customWidth="1"/>
    <col min="1780" max="1780" width="1.7109375" style="93" customWidth="1"/>
    <col min="1781" max="1788" width="12.5703125" style="93" customWidth="1"/>
    <col min="1789" max="1789" width="1.7109375" style="93" customWidth="1"/>
    <col min="1790" max="1790" width="9" style="93" customWidth="1"/>
    <col min="1791" max="2026" width="8.85546875" style="93"/>
    <col min="2027" max="2027" width="80.7109375" style="93" customWidth="1"/>
    <col min="2028" max="2031" width="12.5703125" style="93" customWidth="1"/>
    <col min="2032" max="2032" width="1.7109375" style="93" customWidth="1"/>
    <col min="2033" max="2035" width="12.5703125" style="93" customWidth="1"/>
    <col min="2036" max="2036" width="1.7109375" style="93" customWidth="1"/>
    <col min="2037" max="2044" width="12.5703125" style="93" customWidth="1"/>
    <col min="2045" max="2045" width="1.7109375" style="93" customWidth="1"/>
    <col min="2046" max="2046" width="9" style="93" customWidth="1"/>
    <col min="2047" max="2282" width="8.85546875" style="93"/>
    <col min="2283" max="2283" width="80.7109375" style="93" customWidth="1"/>
    <col min="2284" max="2287" width="12.5703125" style="93" customWidth="1"/>
    <col min="2288" max="2288" width="1.7109375" style="93" customWidth="1"/>
    <col min="2289" max="2291" width="12.5703125" style="93" customWidth="1"/>
    <col min="2292" max="2292" width="1.7109375" style="93" customWidth="1"/>
    <col min="2293" max="2300" width="12.5703125" style="93" customWidth="1"/>
    <col min="2301" max="2301" width="1.7109375" style="93" customWidth="1"/>
    <col min="2302" max="2302" width="9" style="93" customWidth="1"/>
    <col min="2303" max="2538" width="8.85546875" style="93"/>
    <col min="2539" max="2539" width="80.7109375" style="93" customWidth="1"/>
    <col min="2540" max="2543" width="12.5703125" style="93" customWidth="1"/>
    <col min="2544" max="2544" width="1.7109375" style="93" customWidth="1"/>
    <col min="2545" max="2547" width="12.5703125" style="93" customWidth="1"/>
    <col min="2548" max="2548" width="1.7109375" style="93" customWidth="1"/>
    <col min="2549" max="2556" width="12.5703125" style="93" customWidth="1"/>
    <col min="2557" max="2557" width="1.7109375" style="93" customWidth="1"/>
    <col min="2558" max="2558" width="9" style="93" customWidth="1"/>
    <col min="2559" max="2794" width="8.85546875" style="93"/>
    <col min="2795" max="2795" width="80.7109375" style="93" customWidth="1"/>
    <col min="2796" max="2799" width="12.5703125" style="93" customWidth="1"/>
    <col min="2800" max="2800" width="1.7109375" style="93" customWidth="1"/>
    <col min="2801" max="2803" width="12.5703125" style="93" customWidth="1"/>
    <col min="2804" max="2804" width="1.7109375" style="93" customWidth="1"/>
    <col min="2805" max="2812" width="12.5703125" style="93" customWidth="1"/>
    <col min="2813" max="2813" width="1.7109375" style="93" customWidth="1"/>
    <col min="2814" max="2814" width="9" style="93" customWidth="1"/>
    <col min="2815" max="3050" width="8.85546875" style="93"/>
    <col min="3051" max="3051" width="80.7109375" style="93" customWidth="1"/>
    <col min="3052" max="3055" width="12.5703125" style="93" customWidth="1"/>
    <col min="3056" max="3056" width="1.7109375" style="93" customWidth="1"/>
    <col min="3057" max="3059" width="12.5703125" style="93" customWidth="1"/>
    <col min="3060" max="3060" width="1.7109375" style="93" customWidth="1"/>
    <col min="3061" max="3068" width="12.5703125" style="93" customWidth="1"/>
    <col min="3069" max="3069" width="1.7109375" style="93" customWidth="1"/>
    <col min="3070" max="3070" width="9" style="93" customWidth="1"/>
    <col min="3071" max="3306" width="8.85546875" style="93"/>
    <col min="3307" max="3307" width="80.7109375" style="93" customWidth="1"/>
    <col min="3308" max="3311" width="12.5703125" style="93" customWidth="1"/>
    <col min="3312" max="3312" width="1.7109375" style="93" customWidth="1"/>
    <col min="3313" max="3315" width="12.5703125" style="93" customWidth="1"/>
    <col min="3316" max="3316" width="1.7109375" style="93" customWidth="1"/>
    <col min="3317" max="3324" width="12.5703125" style="93" customWidth="1"/>
    <col min="3325" max="3325" width="1.7109375" style="93" customWidth="1"/>
    <col min="3326" max="3326" width="9" style="93" customWidth="1"/>
    <col min="3327" max="3562" width="8.85546875" style="93"/>
    <col min="3563" max="3563" width="80.7109375" style="93" customWidth="1"/>
    <col min="3564" max="3567" width="12.5703125" style="93" customWidth="1"/>
    <col min="3568" max="3568" width="1.7109375" style="93" customWidth="1"/>
    <col min="3569" max="3571" width="12.5703125" style="93" customWidth="1"/>
    <col min="3572" max="3572" width="1.7109375" style="93" customWidth="1"/>
    <col min="3573" max="3580" width="12.5703125" style="93" customWidth="1"/>
    <col min="3581" max="3581" width="1.7109375" style="93" customWidth="1"/>
    <col min="3582" max="3582" width="9" style="93" customWidth="1"/>
    <col min="3583" max="3818" width="8.85546875" style="93"/>
    <col min="3819" max="3819" width="80.7109375" style="93" customWidth="1"/>
    <col min="3820" max="3823" width="12.5703125" style="93" customWidth="1"/>
    <col min="3824" max="3824" width="1.7109375" style="93" customWidth="1"/>
    <col min="3825" max="3827" width="12.5703125" style="93" customWidth="1"/>
    <col min="3828" max="3828" width="1.7109375" style="93" customWidth="1"/>
    <col min="3829" max="3836" width="12.5703125" style="93" customWidth="1"/>
    <col min="3837" max="3837" width="1.7109375" style="93" customWidth="1"/>
    <col min="3838" max="3838" width="9" style="93" customWidth="1"/>
    <col min="3839" max="4074" width="8.85546875" style="93"/>
    <col min="4075" max="4075" width="80.7109375" style="93" customWidth="1"/>
    <col min="4076" max="4079" width="12.5703125" style="93" customWidth="1"/>
    <col min="4080" max="4080" width="1.7109375" style="93" customWidth="1"/>
    <col min="4081" max="4083" width="12.5703125" style="93" customWidth="1"/>
    <col min="4084" max="4084" width="1.7109375" style="93" customWidth="1"/>
    <col min="4085" max="4092" width="12.5703125" style="93" customWidth="1"/>
    <col min="4093" max="4093" width="1.7109375" style="93" customWidth="1"/>
    <col min="4094" max="4094" width="9" style="93" customWidth="1"/>
    <col min="4095" max="4330" width="8.85546875" style="93"/>
    <col min="4331" max="4331" width="80.7109375" style="93" customWidth="1"/>
    <col min="4332" max="4335" width="12.5703125" style="93" customWidth="1"/>
    <col min="4336" max="4336" width="1.7109375" style="93" customWidth="1"/>
    <col min="4337" max="4339" width="12.5703125" style="93" customWidth="1"/>
    <col min="4340" max="4340" width="1.7109375" style="93" customWidth="1"/>
    <col min="4341" max="4348" width="12.5703125" style="93" customWidth="1"/>
    <col min="4349" max="4349" width="1.7109375" style="93" customWidth="1"/>
    <col min="4350" max="4350" width="9" style="93" customWidth="1"/>
    <col min="4351" max="4586" width="8.85546875" style="93"/>
    <col min="4587" max="4587" width="80.7109375" style="93" customWidth="1"/>
    <col min="4588" max="4591" width="12.5703125" style="93" customWidth="1"/>
    <col min="4592" max="4592" width="1.7109375" style="93" customWidth="1"/>
    <col min="4593" max="4595" width="12.5703125" style="93" customWidth="1"/>
    <col min="4596" max="4596" width="1.7109375" style="93" customWidth="1"/>
    <col min="4597" max="4604" width="12.5703125" style="93" customWidth="1"/>
    <col min="4605" max="4605" width="1.7109375" style="93" customWidth="1"/>
    <col min="4606" max="4606" width="9" style="93" customWidth="1"/>
    <col min="4607" max="4842" width="8.85546875" style="93"/>
    <col min="4843" max="4843" width="80.7109375" style="93" customWidth="1"/>
    <col min="4844" max="4847" width="12.5703125" style="93" customWidth="1"/>
    <col min="4848" max="4848" width="1.7109375" style="93" customWidth="1"/>
    <col min="4849" max="4851" width="12.5703125" style="93" customWidth="1"/>
    <col min="4852" max="4852" width="1.7109375" style="93" customWidth="1"/>
    <col min="4853" max="4860" width="12.5703125" style="93" customWidth="1"/>
    <col min="4861" max="4861" width="1.7109375" style="93" customWidth="1"/>
    <col min="4862" max="4862" width="9" style="93" customWidth="1"/>
    <col min="4863" max="5098" width="8.85546875" style="93"/>
    <col min="5099" max="5099" width="80.7109375" style="93" customWidth="1"/>
    <col min="5100" max="5103" width="12.5703125" style="93" customWidth="1"/>
    <col min="5104" max="5104" width="1.7109375" style="93" customWidth="1"/>
    <col min="5105" max="5107" width="12.5703125" style="93" customWidth="1"/>
    <col min="5108" max="5108" width="1.7109375" style="93" customWidth="1"/>
    <col min="5109" max="5116" width="12.5703125" style="93" customWidth="1"/>
    <col min="5117" max="5117" width="1.7109375" style="93" customWidth="1"/>
    <col min="5118" max="5118" width="9" style="93" customWidth="1"/>
    <col min="5119" max="5354" width="8.85546875" style="93"/>
    <col min="5355" max="5355" width="80.7109375" style="93" customWidth="1"/>
    <col min="5356" max="5359" width="12.5703125" style="93" customWidth="1"/>
    <col min="5360" max="5360" width="1.7109375" style="93" customWidth="1"/>
    <col min="5361" max="5363" width="12.5703125" style="93" customWidth="1"/>
    <col min="5364" max="5364" width="1.7109375" style="93" customWidth="1"/>
    <col min="5365" max="5372" width="12.5703125" style="93" customWidth="1"/>
    <col min="5373" max="5373" width="1.7109375" style="93" customWidth="1"/>
    <col min="5374" max="5374" width="9" style="93" customWidth="1"/>
    <col min="5375" max="5610" width="8.85546875" style="93"/>
    <col min="5611" max="5611" width="80.7109375" style="93" customWidth="1"/>
    <col min="5612" max="5615" width="12.5703125" style="93" customWidth="1"/>
    <col min="5616" max="5616" width="1.7109375" style="93" customWidth="1"/>
    <col min="5617" max="5619" width="12.5703125" style="93" customWidth="1"/>
    <col min="5620" max="5620" width="1.7109375" style="93" customWidth="1"/>
    <col min="5621" max="5628" width="12.5703125" style="93" customWidth="1"/>
    <col min="5629" max="5629" width="1.7109375" style="93" customWidth="1"/>
    <col min="5630" max="5630" width="9" style="93" customWidth="1"/>
    <col min="5631" max="5866" width="8.85546875" style="93"/>
    <col min="5867" max="5867" width="80.7109375" style="93" customWidth="1"/>
    <col min="5868" max="5871" width="12.5703125" style="93" customWidth="1"/>
    <col min="5872" max="5872" width="1.7109375" style="93" customWidth="1"/>
    <col min="5873" max="5875" width="12.5703125" style="93" customWidth="1"/>
    <col min="5876" max="5876" width="1.7109375" style="93" customWidth="1"/>
    <col min="5877" max="5884" width="12.5703125" style="93" customWidth="1"/>
    <col min="5885" max="5885" width="1.7109375" style="93" customWidth="1"/>
    <col min="5886" max="5886" width="9" style="93" customWidth="1"/>
    <col min="5887" max="6122" width="8.85546875" style="93"/>
    <col min="6123" max="6123" width="80.7109375" style="93" customWidth="1"/>
    <col min="6124" max="6127" width="12.5703125" style="93" customWidth="1"/>
    <col min="6128" max="6128" width="1.7109375" style="93" customWidth="1"/>
    <col min="6129" max="6131" width="12.5703125" style="93" customWidth="1"/>
    <col min="6132" max="6132" width="1.7109375" style="93" customWidth="1"/>
    <col min="6133" max="6140" width="12.5703125" style="93" customWidth="1"/>
    <col min="6141" max="6141" width="1.7109375" style="93" customWidth="1"/>
    <col min="6142" max="6142" width="9" style="93" customWidth="1"/>
    <col min="6143" max="6378" width="8.85546875" style="93"/>
    <col min="6379" max="6379" width="80.7109375" style="93" customWidth="1"/>
    <col min="6380" max="6383" width="12.5703125" style="93" customWidth="1"/>
    <col min="6384" max="6384" width="1.7109375" style="93" customWidth="1"/>
    <col min="6385" max="6387" width="12.5703125" style="93" customWidth="1"/>
    <col min="6388" max="6388" width="1.7109375" style="93" customWidth="1"/>
    <col min="6389" max="6396" width="12.5703125" style="93" customWidth="1"/>
    <col min="6397" max="6397" width="1.7109375" style="93" customWidth="1"/>
    <col min="6398" max="6398" width="9" style="93" customWidth="1"/>
    <col min="6399" max="6634" width="8.85546875" style="93"/>
    <col min="6635" max="6635" width="80.7109375" style="93" customWidth="1"/>
    <col min="6636" max="6639" width="12.5703125" style="93" customWidth="1"/>
    <col min="6640" max="6640" width="1.7109375" style="93" customWidth="1"/>
    <col min="6641" max="6643" width="12.5703125" style="93" customWidth="1"/>
    <col min="6644" max="6644" width="1.7109375" style="93" customWidth="1"/>
    <col min="6645" max="6652" width="12.5703125" style="93" customWidth="1"/>
    <col min="6653" max="6653" width="1.7109375" style="93" customWidth="1"/>
    <col min="6654" max="6654" width="9" style="93" customWidth="1"/>
    <col min="6655" max="6890" width="8.85546875" style="93"/>
    <col min="6891" max="6891" width="80.7109375" style="93" customWidth="1"/>
    <col min="6892" max="6895" width="12.5703125" style="93" customWidth="1"/>
    <col min="6896" max="6896" width="1.7109375" style="93" customWidth="1"/>
    <col min="6897" max="6899" width="12.5703125" style="93" customWidth="1"/>
    <col min="6900" max="6900" width="1.7109375" style="93" customWidth="1"/>
    <col min="6901" max="6908" width="12.5703125" style="93" customWidth="1"/>
    <col min="6909" max="6909" width="1.7109375" style="93" customWidth="1"/>
    <col min="6910" max="6910" width="9" style="93" customWidth="1"/>
    <col min="6911" max="7146" width="8.85546875" style="93"/>
    <col min="7147" max="7147" width="80.7109375" style="93" customWidth="1"/>
    <col min="7148" max="7151" width="12.5703125" style="93" customWidth="1"/>
    <col min="7152" max="7152" width="1.7109375" style="93" customWidth="1"/>
    <col min="7153" max="7155" width="12.5703125" style="93" customWidth="1"/>
    <col min="7156" max="7156" width="1.7109375" style="93" customWidth="1"/>
    <col min="7157" max="7164" width="12.5703125" style="93" customWidth="1"/>
    <col min="7165" max="7165" width="1.7109375" style="93" customWidth="1"/>
    <col min="7166" max="7166" width="9" style="93" customWidth="1"/>
    <col min="7167" max="7402" width="8.85546875" style="93"/>
    <col min="7403" max="7403" width="80.7109375" style="93" customWidth="1"/>
    <col min="7404" max="7407" width="12.5703125" style="93" customWidth="1"/>
    <col min="7408" max="7408" width="1.7109375" style="93" customWidth="1"/>
    <col min="7409" max="7411" width="12.5703125" style="93" customWidth="1"/>
    <col min="7412" max="7412" width="1.7109375" style="93" customWidth="1"/>
    <col min="7413" max="7420" width="12.5703125" style="93" customWidth="1"/>
    <col min="7421" max="7421" width="1.7109375" style="93" customWidth="1"/>
    <col min="7422" max="7422" width="9" style="93" customWidth="1"/>
    <col min="7423" max="7658" width="8.85546875" style="93"/>
    <col min="7659" max="7659" width="80.7109375" style="93" customWidth="1"/>
    <col min="7660" max="7663" width="12.5703125" style="93" customWidth="1"/>
    <col min="7664" max="7664" width="1.7109375" style="93" customWidth="1"/>
    <col min="7665" max="7667" width="12.5703125" style="93" customWidth="1"/>
    <col min="7668" max="7668" width="1.7109375" style="93" customWidth="1"/>
    <col min="7669" max="7676" width="12.5703125" style="93" customWidth="1"/>
    <col min="7677" max="7677" width="1.7109375" style="93" customWidth="1"/>
    <col min="7678" max="7678" width="9" style="93" customWidth="1"/>
    <col min="7679" max="7914" width="8.85546875" style="93"/>
    <col min="7915" max="7915" width="80.7109375" style="93" customWidth="1"/>
    <col min="7916" max="7919" width="12.5703125" style="93" customWidth="1"/>
    <col min="7920" max="7920" width="1.7109375" style="93" customWidth="1"/>
    <col min="7921" max="7923" width="12.5703125" style="93" customWidth="1"/>
    <col min="7924" max="7924" width="1.7109375" style="93" customWidth="1"/>
    <col min="7925" max="7932" width="12.5703125" style="93" customWidth="1"/>
    <col min="7933" max="7933" width="1.7109375" style="93" customWidth="1"/>
    <col min="7934" max="7934" width="9" style="93" customWidth="1"/>
    <col min="7935" max="8170" width="8.85546875" style="93"/>
    <col min="8171" max="8171" width="80.7109375" style="93" customWidth="1"/>
    <col min="8172" max="8175" width="12.5703125" style="93" customWidth="1"/>
    <col min="8176" max="8176" width="1.7109375" style="93" customWidth="1"/>
    <col min="8177" max="8179" width="12.5703125" style="93" customWidth="1"/>
    <col min="8180" max="8180" width="1.7109375" style="93" customWidth="1"/>
    <col min="8181" max="8188" width="12.5703125" style="93" customWidth="1"/>
    <col min="8189" max="8189" width="1.7109375" style="93" customWidth="1"/>
    <col min="8190" max="8190" width="9" style="93" customWidth="1"/>
    <col min="8191" max="8426" width="8.85546875" style="93"/>
    <col min="8427" max="8427" width="80.7109375" style="93" customWidth="1"/>
    <col min="8428" max="8431" width="12.5703125" style="93" customWidth="1"/>
    <col min="8432" max="8432" width="1.7109375" style="93" customWidth="1"/>
    <col min="8433" max="8435" width="12.5703125" style="93" customWidth="1"/>
    <col min="8436" max="8436" width="1.7109375" style="93" customWidth="1"/>
    <col min="8437" max="8444" width="12.5703125" style="93" customWidth="1"/>
    <col min="8445" max="8445" width="1.7109375" style="93" customWidth="1"/>
    <col min="8446" max="8446" width="9" style="93" customWidth="1"/>
    <col min="8447" max="8682" width="8.85546875" style="93"/>
    <col min="8683" max="8683" width="80.7109375" style="93" customWidth="1"/>
    <col min="8684" max="8687" width="12.5703125" style="93" customWidth="1"/>
    <col min="8688" max="8688" width="1.7109375" style="93" customWidth="1"/>
    <col min="8689" max="8691" width="12.5703125" style="93" customWidth="1"/>
    <col min="8692" max="8692" width="1.7109375" style="93" customWidth="1"/>
    <col min="8693" max="8700" width="12.5703125" style="93" customWidth="1"/>
    <col min="8701" max="8701" width="1.7109375" style="93" customWidth="1"/>
    <col min="8702" max="8702" width="9" style="93" customWidth="1"/>
    <col min="8703" max="8938" width="8.85546875" style="93"/>
    <col min="8939" max="8939" width="80.7109375" style="93" customWidth="1"/>
    <col min="8940" max="8943" width="12.5703125" style="93" customWidth="1"/>
    <col min="8944" max="8944" width="1.7109375" style="93" customWidth="1"/>
    <col min="8945" max="8947" width="12.5703125" style="93" customWidth="1"/>
    <col min="8948" max="8948" width="1.7109375" style="93" customWidth="1"/>
    <col min="8949" max="8956" width="12.5703125" style="93" customWidth="1"/>
    <col min="8957" max="8957" width="1.7109375" style="93" customWidth="1"/>
    <col min="8958" max="8958" width="9" style="93" customWidth="1"/>
    <col min="8959" max="9194" width="8.85546875" style="93"/>
    <col min="9195" max="9195" width="80.7109375" style="93" customWidth="1"/>
    <col min="9196" max="9199" width="12.5703125" style="93" customWidth="1"/>
    <col min="9200" max="9200" width="1.7109375" style="93" customWidth="1"/>
    <col min="9201" max="9203" width="12.5703125" style="93" customWidth="1"/>
    <col min="9204" max="9204" width="1.7109375" style="93" customWidth="1"/>
    <col min="9205" max="9212" width="12.5703125" style="93" customWidth="1"/>
    <col min="9213" max="9213" width="1.7109375" style="93" customWidth="1"/>
    <col min="9214" max="9214" width="9" style="93" customWidth="1"/>
    <col min="9215" max="9450" width="8.85546875" style="93"/>
    <col min="9451" max="9451" width="80.7109375" style="93" customWidth="1"/>
    <col min="9452" max="9455" width="12.5703125" style="93" customWidth="1"/>
    <col min="9456" max="9456" width="1.7109375" style="93" customWidth="1"/>
    <col min="9457" max="9459" width="12.5703125" style="93" customWidth="1"/>
    <col min="9460" max="9460" width="1.7109375" style="93" customWidth="1"/>
    <col min="9461" max="9468" width="12.5703125" style="93" customWidth="1"/>
    <col min="9469" max="9469" width="1.7109375" style="93" customWidth="1"/>
    <col min="9470" max="9470" width="9" style="93" customWidth="1"/>
    <col min="9471" max="9706" width="8.85546875" style="93"/>
    <col min="9707" max="9707" width="80.7109375" style="93" customWidth="1"/>
    <col min="9708" max="9711" width="12.5703125" style="93" customWidth="1"/>
    <col min="9712" max="9712" width="1.7109375" style="93" customWidth="1"/>
    <col min="9713" max="9715" width="12.5703125" style="93" customWidth="1"/>
    <col min="9716" max="9716" width="1.7109375" style="93" customWidth="1"/>
    <col min="9717" max="9724" width="12.5703125" style="93" customWidth="1"/>
    <col min="9725" max="9725" width="1.7109375" style="93" customWidth="1"/>
    <col min="9726" max="9726" width="9" style="93" customWidth="1"/>
    <col min="9727" max="9962" width="8.85546875" style="93"/>
    <col min="9963" max="9963" width="80.7109375" style="93" customWidth="1"/>
    <col min="9964" max="9967" width="12.5703125" style="93" customWidth="1"/>
    <col min="9968" max="9968" width="1.7109375" style="93" customWidth="1"/>
    <col min="9969" max="9971" width="12.5703125" style="93" customWidth="1"/>
    <col min="9972" max="9972" width="1.7109375" style="93" customWidth="1"/>
    <col min="9973" max="9980" width="12.5703125" style="93" customWidth="1"/>
    <col min="9981" max="9981" width="1.7109375" style="93" customWidth="1"/>
    <col min="9982" max="9982" width="9" style="93" customWidth="1"/>
    <col min="9983" max="10218" width="8.85546875" style="93"/>
    <col min="10219" max="10219" width="80.7109375" style="93" customWidth="1"/>
    <col min="10220" max="10223" width="12.5703125" style="93" customWidth="1"/>
    <col min="10224" max="10224" width="1.7109375" style="93" customWidth="1"/>
    <col min="10225" max="10227" width="12.5703125" style="93" customWidth="1"/>
    <col min="10228" max="10228" width="1.7109375" style="93" customWidth="1"/>
    <col min="10229" max="10236" width="12.5703125" style="93" customWidth="1"/>
    <col min="10237" max="10237" width="1.7109375" style="93" customWidth="1"/>
    <col min="10238" max="10238" width="9" style="93" customWidth="1"/>
    <col min="10239" max="10474" width="8.85546875" style="93"/>
    <col min="10475" max="10475" width="80.7109375" style="93" customWidth="1"/>
    <col min="10476" max="10479" width="12.5703125" style="93" customWidth="1"/>
    <col min="10480" max="10480" width="1.7109375" style="93" customWidth="1"/>
    <col min="10481" max="10483" width="12.5703125" style="93" customWidth="1"/>
    <col min="10484" max="10484" width="1.7109375" style="93" customWidth="1"/>
    <col min="10485" max="10492" width="12.5703125" style="93" customWidth="1"/>
    <col min="10493" max="10493" width="1.7109375" style="93" customWidth="1"/>
    <col min="10494" max="10494" width="9" style="93" customWidth="1"/>
    <col min="10495" max="10730" width="8.85546875" style="93"/>
    <col min="10731" max="10731" width="80.7109375" style="93" customWidth="1"/>
    <col min="10732" max="10735" width="12.5703125" style="93" customWidth="1"/>
    <col min="10736" max="10736" width="1.7109375" style="93" customWidth="1"/>
    <col min="10737" max="10739" width="12.5703125" style="93" customWidth="1"/>
    <col min="10740" max="10740" width="1.7109375" style="93" customWidth="1"/>
    <col min="10741" max="10748" width="12.5703125" style="93" customWidth="1"/>
    <col min="10749" max="10749" width="1.7109375" style="93" customWidth="1"/>
    <col min="10750" max="10750" width="9" style="93" customWidth="1"/>
    <col min="10751" max="10986" width="8.85546875" style="93"/>
    <col min="10987" max="10987" width="80.7109375" style="93" customWidth="1"/>
    <col min="10988" max="10991" width="12.5703125" style="93" customWidth="1"/>
    <col min="10992" max="10992" width="1.7109375" style="93" customWidth="1"/>
    <col min="10993" max="10995" width="12.5703125" style="93" customWidth="1"/>
    <col min="10996" max="10996" width="1.7109375" style="93" customWidth="1"/>
    <col min="10997" max="11004" width="12.5703125" style="93" customWidth="1"/>
    <col min="11005" max="11005" width="1.7109375" style="93" customWidth="1"/>
    <col min="11006" max="11006" width="9" style="93" customWidth="1"/>
    <col min="11007" max="11242" width="8.85546875" style="93"/>
    <col min="11243" max="11243" width="80.7109375" style="93" customWidth="1"/>
    <col min="11244" max="11247" width="12.5703125" style="93" customWidth="1"/>
    <col min="11248" max="11248" width="1.7109375" style="93" customWidth="1"/>
    <col min="11249" max="11251" width="12.5703125" style="93" customWidth="1"/>
    <col min="11252" max="11252" width="1.7109375" style="93" customWidth="1"/>
    <col min="11253" max="11260" width="12.5703125" style="93" customWidth="1"/>
    <col min="11261" max="11261" width="1.7109375" style="93" customWidth="1"/>
    <col min="11262" max="11262" width="9" style="93" customWidth="1"/>
    <col min="11263" max="11498" width="8.85546875" style="93"/>
    <col min="11499" max="11499" width="80.7109375" style="93" customWidth="1"/>
    <col min="11500" max="11503" width="12.5703125" style="93" customWidth="1"/>
    <col min="11504" max="11504" width="1.7109375" style="93" customWidth="1"/>
    <col min="11505" max="11507" width="12.5703125" style="93" customWidth="1"/>
    <col min="11508" max="11508" width="1.7109375" style="93" customWidth="1"/>
    <col min="11509" max="11516" width="12.5703125" style="93" customWidth="1"/>
    <col min="11517" max="11517" width="1.7109375" style="93" customWidth="1"/>
    <col min="11518" max="11518" width="9" style="93" customWidth="1"/>
    <col min="11519" max="11754" width="8.85546875" style="93"/>
    <col min="11755" max="11755" width="80.7109375" style="93" customWidth="1"/>
    <col min="11756" max="11759" width="12.5703125" style="93" customWidth="1"/>
    <col min="11760" max="11760" width="1.7109375" style="93" customWidth="1"/>
    <col min="11761" max="11763" width="12.5703125" style="93" customWidth="1"/>
    <col min="11764" max="11764" width="1.7109375" style="93" customWidth="1"/>
    <col min="11765" max="11772" width="12.5703125" style="93" customWidth="1"/>
    <col min="11773" max="11773" width="1.7109375" style="93" customWidth="1"/>
    <col min="11774" max="11774" width="9" style="93" customWidth="1"/>
    <col min="11775" max="12010" width="8.85546875" style="93"/>
    <col min="12011" max="12011" width="80.7109375" style="93" customWidth="1"/>
    <col min="12012" max="12015" width="12.5703125" style="93" customWidth="1"/>
    <col min="12016" max="12016" width="1.7109375" style="93" customWidth="1"/>
    <col min="12017" max="12019" width="12.5703125" style="93" customWidth="1"/>
    <col min="12020" max="12020" width="1.7109375" style="93" customWidth="1"/>
    <col min="12021" max="12028" width="12.5703125" style="93" customWidth="1"/>
    <col min="12029" max="12029" width="1.7109375" style="93" customWidth="1"/>
    <col min="12030" max="12030" width="9" style="93" customWidth="1"/>
    <col min="12031" max="12266" width="8.85546875" style="93"/>
    <col min="12267" max="12267" width="80.7109375" style="93" customWidth="1"/>
    <col min="12268" max="12271" width="12.5703125" style="93" customWidth="1"/>
    <col min="12272" max="12272" width="1.7109375" style="93" customWidth="1"/>
    <col min="12273" max="12275" width="12.5703125" style="93" customWidth="1"/>
    <col min="12276" max="12276" width="1.7109375" style="93" customWidth="1"/>
    <col min="12277" max="12284" width="12.5703125" style="93" customWidth="1"/>
    <col min="12285" max="12285" width="1.7109375" style="93" customWidth="1"/>
    <col min="12286" max="12286" width="9" style="93" customWidth="1"/>
    <col min="12287" max="12522" width="8.85546875" style="93"/>
    <col min="12523" max="12523" width="80.7109375" style="93" customWidth="1"/>
    <col min="12524" max="12527" width="12.5703125" style="93" customWidth="1"/>
    <col min="12528" max="12528" width="1.7109375" style="93" customWidth="1"/>
    <col min="12529" max="12531" width="12.5703125" style="93" customWidth="1"/>
    <col min="12532" max="12532" width="1.7109375" style="93" customWidth="1"/>
    <col min="12533" max="12540" width="12.5703125" style="93" customWidth="1"/>
    <col min="12541" max="12541" width="1.7109375" style="93" customWidth="1"/>
    <col min="12542" max="12542" width="9" style="93" customWidth="1"/>
    <col min="12543" max="12778" width="8.85546875" style="93"/>
    <col min="12779" max="12779" width="80.7109375" style="93" customWidth="1"/>
    <col min="12780" max="12783" width="12.5703125" style="93" customWidth="1"/>
    <col min="12784" max="12784" width="1.7109375" style="93" customWidth="1"/>
    <col min="12785" max="12787" width="12.5703125" style="93" customWidth="1"/>
    <col min="12788" max="12788" width="1.7109375" style="93" customWidth="1"/>
    <col min="12789" max="12796" width="12.5703125" style="93" customWidth="1"/>
    <col min="12797" max="12797" width="1.7109375" style="93" customWidth="1"/>
    <col min="12798" max="12798" width="9" style="93" customWidth="1"/>
    <col min="12799" max="13034" width="8.85546875" style="93"/>
    <col min="13035" max="13035" width="80.7109375" style="93" customWidth="1"/>
    <col min="13036" max="13039" width="12.5703125" style="93" customWidth="1"/>
    <col min="13040" max="13040" width="1.7109375" style="93" customWidth="1"/>
    <col min="13041" max="13043" width="12.5703125" style="93" customWidth="1"/>
    <col min="13044" max="13044" width="1.7109375" style="93" customWidth="1"/>
    <col min="13045" max="13052" width="12.5703125" style="93" customWidth="1"/>
    <col min="13053" max="13053" width="1.7109375" style="93" customWidth="1"/>
    <col min="13054" max="13054" width="9" style="93" customWidth="1"/>
    <col min="13055" max="13290" width="8.85546875" style="93"/>
    <col min="13291" max="13291" width="80.7109375" style="93" customWidth="1"/>
    <col min="13292" max="13295" width="12.5703125" style="93" customWidth="1"/>
    <col min="13296" max="13296" width="1.7109375" style="93" customWidth="1"/>
    <col min="13297" max="13299" width="12.5703125" style="93" customWidth="1"/>
    <col min="13300" max="13300" width="1.7109375" style="93" customWidth="1"/>
    <col min="13301" max="13308" width="12.5703125" style="93" customWidth="1"/>
    <col min="13309" max="13309" width="1.7109375" style="93" customWidth="1"/>
    <col min="13310" max="13310" width="9" style="93" customWidth="1"/>
    <col min="13311" max="13546" width="8.85546875" style="93"/>
    <col min="13547" max="13547" width="80.7109375" style="93" customWidth="1"/>
    <col min="13548" max="13551" width="12.5703125" style="93" customWidth="1"/>
    <col min="13552" max="13552" width="1.7109375" style="93" customWidth="1"/>
    <col min="13553" max="13555" width="12.5703125" style="93" customWidth="1"/>
    <col min="13556" max="13556" width="1.7109375" style="93" customWidth="1"/>
    <col min="13557" max="13564" width="12.5703125" style="93" customWidth="1"/>
    <col min="13565" max="13565" width="1.7109375" style="93" customWidth="1"/>
    <col min="13566" max="13566" width="9" style="93" customWidth="1"/>
    <col min="13567" max="13802" width="8.85546875" style="93"/>
    <col min="13803" max="13803" width="80.7109375" style="93" customWidth="1"/>
    <col min="13804" max="13807" width="12.5703125" style="93" customWidth="1"/>
    <col min="13808" max="13808" width="1.7109375" style="93" customWidth="1"/>
    <col min="13809" max="13811" width="12.5703125" style="93" customWidth="1"/>
    <col min="13812" max="13812" width="1.7109375" style="93" customWidth="1"/>
    <col min="13813" max="13820" width="12.5703125" style="93" customWidth="1"/>
    <col min="13821" max="13821" width="1.7109375" style="93" customWidth="1"/>
    <col min="13822" max="13822" width="9" style="93" customWidth="1"/>
    <col min="13823" max="14058" width="8.85546875" style="93"/>
    <col min="14059" max="14059" width="80.7109375" style="93" customWidth="1"/>
    <col min="14060" max="14063" width="12.5703125" style="93" customWidth="1"/>
    <col min="14064" max="14064" width="1.7109375" style="93" customWidth="1"/>
    <col min="14065" max="14067" width="12.5703125" style="93" customWidth="1"/>
    <col min="14068" max="14068" width="1.7109375" style="93" customWidth="1"/>
    <col min="14069" max="14076" width="12.5703125" style="93" customWidth="1"/>
    <col min="14077" max="14077" width="1.7109375" style="93" customWidth="1"/>
    <col min="14078" max="14078" width="9" style="93" customWidth="1"/>
    <col min="14079" max="14314" width="8.85546875" style="93"/>
    <col min="14315" max="14315" width="80.7109375" style="93" customWidth="1"/>
    <col min="14316" max="14319" width="12.5703125" style="93" customWidth="1"/>
    <col min="14320" max="14320" width="1.7109375" style="93" customWidth="1"/>
    <col min="14321" max="14323" width="12.5703125" style="93" customWidth="1"/>
    <col min="14324" max="14324" width="1.7109375" style="93" customWidth="1"/>
    <col min="14325" max="14332" width="12.5703125" style="93" customWidth="1"/>
    <col min="14333" max="14333" width="1.7109375" style="93" customWidth="1"/>
    <col min="14334" max="14334" width="9" style="93" customWidth="1"/>
    <col min="14335" max="14570" width="8.85546875" style="93"/>
    <col min="14571" max="14571" width="80.7109375" style="93" customWidth="1"/>
    <col min="14572" max="14575" width="12.5703125" style="93" customWidth="1"/>
    <col min="14576" max="14576" width="1.7109375" style="93" customWidth="1"/>
    <col min="14577" max="14579" width="12.5703125" style="93" customWidth="1"/>
    <col min="14580" max="14580" width="1.7109375" style="93" customWidth="1"/>
    <col min="14581" max="14588" width="12.5703125" style="93" customWidth="1"/>
    <col min="14589" max="14589" width="1.7109375" style="93" customWidth="1"/>
    <col min="14590" max="14590" width="9" style="93" customWidth="1"/>
    <col min="14591" max="14826" width="8.85546875" style="93"/>
    <col min="14827" max="14827" width="80.7109375" style="93" customWidth="1"/>
    <col min="14828" max="14831" width="12.5703125" style="93" customWidth="1"/>
    <col min="14832" max="14832" width="1.7109375" style="93" customWidth="1"/>
    <col min="14833" max="14835" width="12.5703125" style="93" customWidth="1"/>
    <col min="14836" max="14836" width="1.7109375" style="93" customWidth="1"/>
    <col min="14837" max="14844" width="12.5703125" style="93" customWidth="1"/>
    <col min="14845" max="14845" width="1.7109375" style="93" customWidth="1"/>
    <col min="14846" max="14846" width="9" style="93" customWidth="1"/>
    <col min="14847" max="15082" width="8.85546875" style="93"/>
    <col min="15083" max="15083" width="80.7109375" style="93" customWidth="1"/>
    <col min="15084" max="15087" width="12.5703125" style="93" customWidth="1"/>
    <col min="15088" max="15088" width="1.7109375" style="93" customWidth="1"/>
    <col min="15089" max="15091" width="12.5703125" style="93" customWidth="1"/>
    <col min="15092" max="15092" width="1.7109375" style="93" customWidth="1"/>
    <col min="15093" max="15100" width="12.5703125" style="93" customWidth="1"/>
    <col min="15101" max="15101" width="1.7109375" style="93" customWidth="1"/>
    <col min="15102" max="15102" width="9" style="93" customWidth="1"/>
    <col min="15103" max="15338" width="8.85546875" style="93"/>
    <col min="15339" max="15339" width="80.7109375" style="93" customWidth="1"/>
    <col min="15340" max="15343" width="12.5703125" style="93" customWidth="1"/>
    <col min="15344" max="15344" width="1.7109375" style="93" customWidth="1"/>
    <col min="15345" max="15347" width="12.5703125" style="93" customWidth="1"/>
    <col min="15348" max="15348" width="1.7109375" style="93" customWidth="1"/>
    <col min="15349" max="15356" width="12.5703125" style="93" customWidth="1"/>
    <col min="15357" max="15357" width="1.7109375" style="93" customWidth="1"/>
    <col min="15358" max="15358" width="9" style="93" customWidth="1"/>
    <col min="15359" max="15594" width="8.85546875" style="93"/>
    <col min="15595" max="15595" width="80.7109375" style="93" customWidth="1"/>
    <col min="15596" max="15599" width="12.5703125" style="93" customWidth="1"/>
    <col min="15600" max="15600" width="1.7109375" style="93" customWidth="1"/>
    <col min="15601" max="15603" width="12.5703125" style="93" customWidth="1"/>
    <col min="15604" max="15604" width="1.7109375" style="93" customWidth="1"/>
    <col min="15605" max="15612" width="12.5703125" style="93" customWidth="1"/>
    <col min="15613" max="15613" width="1.7109375" style="93" customWidth="1"/>
    <col min="15614" max="15614" width="9" style="93" customWidth="1"/>
    <col min="15615" max="15850" width="8.85546875" style="93"/>
    <col min="15851" max="15851" width="80.7109375" style="93" customWidth="1"/>
    <col min="15852" max="15855" width="12.5703125" style="93" customWidth="1"/>
    <col min="15856" max="15856" width="1.7109375" style="93" customWidth="1"/>
    <col min="15857" max="15859" width="12.5703125" style="93" customWidth="1"/>
    <col min="15860" max="15860" width="1.7109375" style="93" customWidth="1"/>
    <col min="15861" max="15868" width="12.5703125" style="93" customWidth="1"/>
    <col min="15869" max="15869" width="1.7109375" style="93" customWidth="1"/>
    <col min="15870" max="15870" width="9" style="93" customWidth="1"/>
    <col min="15871" max="16106" width="8.85546875" style="93"/>
    <col min="16107" max="16107" width="80.7109375" style="93" customWidth="1"/>
    <col min="16108" max="16111" width="12.5703125" style="93" customWidth="1"/>
    <col min="16112" max="16112" width="1.7109375" style="93" customWidth="1"/>
    <col min="16113" max="16115" width="12.5703125" style="93" customWidth="1"/>
    <col min="16116" max="16116" width="1.7109375" style="93" customWidth="1"/>
    <col min="16117" max="16124" width="12.5703125" style="93" customWidth="1"/>
    <col min="16125" max="16125" width="1.7109375" style="93" customWidth="1"/>
    <col min="16126" max="16126" width="9" style="93" customWidth="1"/>
    <col min="16127" max="16384" width="8.85546875" style="93"/>
  </cols>
  <sheetData>
    <row r="1" spans="1:7" s="45" customFormat="1" ht="60" customHeight="1" x14ac:dyDescent="0.25">
      <c r="A1" s="44" t="s">
        <v>0</v>
      </c>
      <c r="B1" s="44"/>
      <c r="C1" s="44"/>
      <c r="D1" s="44"/>
    </row>
    <row r="2" spans="1:7" s="19" customFormat="1" ht="15" customHeight="1" x14ac:dyDescent="0.25">
      <c r="A2" s="41" t="str">
        <f>Contents!A2</f>
        <v>Housing Statistics for Aboriginal and/or Torres Strait Islander Peoples, 2021</v>
      </c>
    </row>
    <row r="3" spans="1:7" s="20" customFormat="1" ht="15" customHeight="1" x14ac:dyDescent="0.2">
      <c r="A3" s="5" t="str">
        <f>Contents!A3</f>
        <v>Released at 11:30am (Canberra time) Fri 16 September 2022</v>
      </c>
    </row>
    <row r="4" spans="1:7" s="19" customFormat="1" ht="25.15" customHeight="1" x14ac:dyDescent="0.2">
      <c r="A4" s="21" t="s">
        <v>1747</v>
      </c>
    </row>
    <row r="5" spans="1:7" ht="15" customHeight="1" x14ac:dyDescent="0.2">
      <c r="A5" s="110"/>
    </row>
    <row r="6" spans="1:7" ht="39.950000000000003" customHeight="1" x14ac:dyDescent="0.25">
      <c r="A6" s="95"/>
      <c r="B6" s="96">
        <v>2011</v>
      </c>
      <c r="C6" s="83">
        <v>2016</v>
      </c>
      <c r="D6" s="83">
        <v>2021</v>
      </c>
      <c r="E6" s="137"/>
    </row>
    <row r="7" spans="1:7" ht="15" customHeight="1" x14ac:dyDescent="0.25">
      <c r="A7" s="97"/>
      <c r="B7" s="162" t="s">
        <v>1397</v>
      </c>
      <c r="C7" s="162"/>
      <c r="D7" s="162"/>
      <c r="E7" s="137"/>
      <c r="G7" s="153"/>
    </row>
    <row r="8" spans="1:7" ht="15" customHeight="1" x14ac:dyDescent="0.25">
      <c r="A8" s="98" t="s">
        <v>18</v>
      </c>
      <c r="B8" s="127">
        <v>200</v>
      </c>
      <c r="C8" s="127">
        <v>275</v>
      </c>
      <c r="D8" s="127">
        <v>340</v>
      </c>
      <c r="E8" s="137"/>
      <c r="F8" s="148"/>
    </row>
    <row r="9" spans="1:7" ht="15" customHeight="1" x14ac:dyDescent="0.25">
      <c r="A9" s="98" t="s">
        <v>20</v>
      </c>
      <c r="B9" s="129">
        <v>205</v>
      </c>
      <c r="C9" s="129">
        <v>269</v>
      </c>
      <c r="D9" s="129">
        <v>330</v>
      </c>
      <c r="E9" s="137"/>
      <c r="F9" s="148"/>
    </row>
    <row r="10" spans="1:7" ht="15" customHeight="1" x14ac:dyDescent="0.25">
      <c r="A10" s="98" t="s">
        <v>22</v>
      </c>
      <c r="B10" s="129">
        <v>225</v>
      </c>
      <c r="C10" s="129">
        <v>270</v>
      </c>
      <c r="D10" s="129">
        <v>305</v>
      </c>
      <c r="E10" s="137"/>
      <c r="F10" s="148"/>
    </row>
    <row r="11" spans="1:7" ht="15" customHeight="1" x14ac:dyDescent="0.25">
      <c r="A11" s="98" t="s">
        <v>23</v>
      </c>
      <c r="B11" s="129">
        <v>170</v>
      </c>
      <c r="C11" s="129">
        <v>220</v>
      </c>
      <c r="D11" s="129">
        <v>250</v>
      </c>
      <c r="E11" s="137"/>
      <c r="F11" s="148"/>
    </row>
    <row r="12" spans="1:7" ht="15" customHeight="1" x14ac:dyDescent="0.25">
      <c r="A12" s="98" t="s">
        <v>25</v>
      </c>
      <c r="B12" s="129">
        <v>163</v>
      </c>
      <c r="C12" s="129">
        <v>225</v>
      </c>
      <c r="D12" s="129">
        <v>260</v>
      </c>
      <c r="E12" s="137"/>
      <c r="F12" s="148"/>
    </row>
    <row r="13" spans="1:7" ht="15" customHeight="1" x14ac:dyDescent="0.25">
      <c r="A13" s="98" t="s">
        <v>26</v>
      </c>
      <c r="B13" s="129">
        <v>195</v>
      </c>
      <c r="C13" s="129">
        <v>220</v>
      </c>
      <c r="D13" s="129">
        <v>265</v>
      </c>
      <c r="E13" s="137"/>
      <c r="F13" s="148"/>
    </row>
    <row r="14" spans="1:7" ht="15" customHeight="1" x14ac:dyDescent="0.25">
      <c r="A14" s="98" t="s">
        <v>1406</v>
      </c>
      <c r="B14" s="129">
        <v>80</v>
      </c>
      <c r="C14" s="129">
        <v>100</v>
      </c>
      <c r="D14" s="129">
        <v>130</v>
      </c>
      <c r="E14" s="137"/>
      <c r="F14" s="148"/>
      <c r="G14" s="154"/>
    </row>
    <row r="15" spans="1:7" ht="15" customHeight="1" x14ac:dyDescent="0.25">
      <c r="A15" s="100" t="s">
        <v>29</v>
      </c>
      <c r="B15" s="129">
        <v>320</v>
      </c>
      <c r="C15" s="129">
        <v>360</v>
      </c>
      <c r="D15" s="129">
        <v>425</v>
      </c>
      <c r="E15" s="137"/>
      <c r="F15" s="148"/>
    </row>
    <row r="16" spans="1:7" ht="15" customHeight="1" x14ac:dyDescent="0.25">
      <c r="A16" s="101" t="s">
        <v>1383</v>
      </c>
      <c r="B16" s="134">
        <v>200</v>
      </c>
      <c r="C16" s="134">
        <v>255</v>
      </c>
      <c r="D16" s="134">
        <v>300</v>
      </c>
      <c r="E16" s="137"/>
      <c r="F16" s="136"/>
    </row>
    <row r="17" spans="1:4" s="104" customFormat="1" ht="15" customHeight="1" x14ac:dyDescent="0.2">
      <c r="A17" s="92" t="s">
        <v>1767</v>
      </c>
    </row>
    <row r="18" spans="1:4" ht="15" customHeight="1" x14ac:dyDescent="0.2">
      <c r="A18" s="94" t="s">
        <v>1427</v>
      </c>
    </row>
    <row r="19" spans="1:4" ht="15" customHeight="1" x14ac:dyDescent="0.2">
      <c r="A19" s="94" t="s">
        <v>1424</v>
      </c>
    </row>
    <row r="20" spans="1:4" ht="15" customHeight="1" x14ac:dyDescent="0.2">
      <c r="A20" s="94" t="s">
        <v>1398</v>
      </c>
    </row>
    <row r="21" spans="1:4" s="94" customFormat="1" ht="15" customHeight="1" x14ac:dyDescent="0.2">
      <c r="A21" s="94" t="s">
        <v>1399</v>
      </c>
      <c r="C21" s="105"/>
      <c r="D21" s="105"/>
    </row>
    <row r="22" spans="1:4" s="94" customFormat="1" ht="15" customHeight="1" x14ac:dyDescent="0.2">
      <c r="C22" s="105"/>
      <c r="D22" s="105"/>
    </row>
    <row r="23" spans="1:4" ht="15" customHeight="1" x14ac:dyDescent="0.2">
      <c r="A23" s="105" t="s">
        <v>1400</v>
      </c>
    </row>
    <row r="24" spans="1:4" s="94" customFormat="1" ht="15" customHeight="1" x14ac:dyDescent="0.2">
      <c r="A24" s="105"/>
    </row>
    <row r="25" spans="1:4" ht="15" customHeight="1" x14ac:dyDescent="0.2">
      <c r="A25" s="115" t="s">
        <v>12</v>
      </c>
    </row>
    <row r="26" spans="1:4" ht="15" customHeight="1" x14ac:dyDescent="0.2"/>
    <row r="27" spans="1:4" ht="15" customHeight="1" x14ac:dyDescent="0.2"/>
    <row r="28" spans="1:4" ht="15" customHeight="1" x14ac:dyDescent="0.2"/>
    <row r="29" spans="1:4" ht="15" customHeight="1" x14ac:dyDescent="0.2"/>
    <row r="30" spans="1:4" ht="15" customHeight="1" x14ac:dyDescent="0.2"/>
    <row r="31" spans="1:4" ht="15" customHeight="1" x14ac:dyDescent="0.2"/>
    <row r="32" spans="1:4" ht="15" customHeight="1" x14ac:dyDescent="0.2"/>
    <row r="33" s="93" customFormat="1" ht="15" customHeight="1" x14ac:dyDescent="0.2"/>
    <row r="34" s="93" customFormat="1" ht="15" customHeight="1" x14ac:dyDescent="0.2"/>
    <row r="35" s="93" customFormat="1" ht="15" customHeight="1" x14ac:dyDescent="0.2"/>
    <row r="36" s="93" customFormat="1" ht="15" customHeight="1" x14ac:dyDescent="0.2"/>
    <row r="37" s="93" customFormat="1" ht="15" customHeight="1" x14ac:dyDescent="0.2"/>
    <row r="38" s="93" customFormat="1" ht="15" customHeight="1" x14ac:dyDescent="0.2"/>
    <row r="39" s="93" customFormat="1" ht="12.6" customHeight="1" x14ac:dyDescent="0.2"/>
    <row r="40" s="93" customFormat="1" ht="12.6" customHeight="1" x14ac:dyDescent="0.2"/>
    <row r="41" s="93" customFormat="1" ht="12.6" customHeight="1" x14ac:dyDescent="0.2"/>
    <row r="42" s="93" customFormat="1" ht="12.6" customHeight="1" x14ac:dyDescent="0.2"/>
    <row r="43" s="93" customFormat="1" ht="12.6" customHeight="1" x14ac:dyDescent="0.2"/>
    <row r="44" s="93" customFormat="1" ht="12.6" customHeight="1" x14ac:dyDescent="0.2"/>
    <row r="45" s="93" customFormat="1" ht="12.6" customHeight="1" x14ac:dyDescent="0.2"/>
    <row r="46" s="93" customFormat="1" ht="12.6" customHeight="1" x14ac:dyDescent="0.2"/>
    <row r="47" s="93" customFormat="1" ht="12.6" customHeight="1" x14ac:dyDescent="0.2"/>
    <row r="48" s="93" customFormat="1" ht="12.6" customHeight="1" x14ac:dyDescent="0.2"/>
    <row r="49" s="93" customFormat="1" ht="12.6" customHeight="1" x14ac:dyDescent="0.2"/>
    <row r="50" s="93" customFormat="1" ht="12.6" customHeight="1" x14ac:dyDescent="0.2"/>
    <row r="51" s="93" customFormat="1" ht="12.6" customHeight="1" x14ac:dyDescent="0.2"/>
    <row r="52" s="93" customFormat="1" ht="12.6" customHeight="1" x14ac:dyDescent="0.2"/>
    <row r="53" s="93" customFormat="1" ht="12.6" customHeight="1" x14ac:dyDescent="0.2"/>
    <row r="54" s="93" customFormat="1" ht="12.6" customHeight="1" x14ac:dyDescent="0.2"/>
    <row r="55" s="93" customFormat="1" ht="12.6" customHeight="1" x14ac:dyDescent="0.2"/>
    <row r="56" s="93" customFormat="1" ht="12.6" customHeight="1" x14ac:dyDescent="0.2"/>
    <row r="57" s="93" customFormat="1" ht="12.6" customHeight="1" x14ac:dyDescent="0.2"/>
    <row r="58" s="93" customFormat="1" ht="12.6" customHeight="1" x14ac:dyDescent="0.2"/>
    <row r="59" s="93" customFormat="1" ht="12.6" customHeight="1" x14ac:dyDescent="0.2"/>
    <row r="60" s="93" customFormat="1" ht="12.6" customHeight="1" x14ac:dyDescent="0.2"/>
    <row r="61" s="93" customFormat="1" ht="12.6" customHeight="1" x14ac:dyDescent="0.2"/>
    <row r="62" s="93" customFormat="1" ht="12.6" customHeight="1" x14ac:dyDescent="0.2"/>
    <row r="63" s="93" customFormat="1" ht="12.6" customHeight="1" x14ac:dyDescent="0.2"/>
    <row r="64" s="93" customFormat="1" ht="12.6" customHeight="1" x14ac:dyDescent="0.2"/>
    <row r="65" s="93" customFormat="1" ht="12.6" customHeight="1" x14ac:dyDescent="0.2"/>
    <row r="66" s="93" customFormat="1" ht="12.6" customHeight="1" x14ac:dyDescent="0.2"/>
    <row r="67" s="93" customFormat="1" ht="12.6" customHeight="1" x14ac:dyDescent="0.2"/>
    <row r="68" s="93" customFormat="1" ht="12.6" customHeight="1" x14ac:dyDescent="0.2"/>
    <row r="69" s="93" customFormat="1" ht="12.6" customHeight="1" x14ac:dyDescent="0.2"/>
    <row r="70" s="93" customFormat="1" ht="12.6" customHeight="1" x14ac:dyDescent="0.2"/>
    <row r="71" s="93" customFormat="1" ht="12.6" customHeight="1" x14ac:dyDescent="0.2"/>
    <row r="72" s="93" customFormat="1" ht="12.6" customHeight="1" x14ac:dyDescent="0.2"/>
    <row r="73" s="93" customFormat="1" ht="12.6" customHeight="1" x14ac:dyDescent="0.2"/>
    <row r="74" s="93" customFormat="1" ht="12.6" customHeight="1" x14ac:dyDescent="0.2"/>
    <row r="75" s="93" customFormat="1" ht="12.6" customHeight="1" x14ac:dyDescent="0.2"/>
    <row r="76" s="93" customFormat="1" ht="12.6" customHeight="1" x14ac:dyDescent="0.2"/>
    <row r="77" s="93" customFormat="1" ht="12.6" customHeight="1" x14ac:dyDescent="0.2"/>
    <row r="78" s="93" customFormat="1" ht="12.6" customHeight="1" x14ac:dyDescent="0.2"/>
    <row r="79" s="93" customFormat="1" ht="12.6" customHeight="1" x14ac:dyDescent="0.2"/>
    <row r="80" s="93" customFormat="1" ht="12.6" customHeight="1" x14ac:dyDescent="0.2"/>
    <row r="81" s="93" customFormat="1" ht="12.6" customHeight="1" x14ac:dyDescent="0.2"/>
    <row r="82" s="93" customFormat="1" ht="12.6" customHeight="1" x14ac:dyDescent="0.2"/>
    <row r="83" s="93" customFormat="1" ht="12.6" customHeight="1" x14ac:dyDescent="0.2"/>
    <row r="84" s="93" customFormat="1" ht="12.6" customHeight="1" x14ac:dyDescent="0.2"/>
    <row r="85" s="93" customFormat="1" ht="12.6" customHeight="1" x14ac:dyDescent="0.2"/>
    <row r="86" s="93" customFormat="1" ht="12.6" customHeight="1" x14ac:dyDescent="0.2"/>
    <row r="87" s="93" customFormat="1" ht="12.6" customHeight="1" x14ac:dyDescent="0.2"/>
    <row r="88" s="93" customFormat="1" ht="12.6" customHeight="1" x14ac:dyDescent="0.2"/>
    <row r="89" s="93" customFormat="1" ht="12.6" customHeight="1" x14ac:dyDescent="0.2"/>
  </sheetData>
  <sheetProtection sort="0"/>
  <mergeCells count="1">
    <mergeCell ref="B7:D7"/>
  </mergeCells>
  <hyperlinks>
    <hyperlink ref="A21:C21" r:id="rId1" display="© Commonwealth of Australia &lt;&lt;yyyy&gt;&gt;" xr:uid="{D4D72E35-BBB6-4F7A-83DD-60B9C3931713}"/>
    <hyperlink ref="A21" r:id="rId2" display="© Commonwealth of Australia &lt;&lt;yyyy&gt;&gt;" xr:uid="{D48E16D6-36DF-4816-8074-E462574EAF86}"/>
    <hyperlink ref="A23" r:id="rId3" display="© Commonwealth of Australia &lt;&lt;yyyy&gt;&gt;" xr:uid="{F575042C-27C4-443D-ACB9-59A9B1FEBF6F}"/>
    <hyperlink ref="A25" location="Contents!A1" display="Back to contents" xr:uid="{C89A2D8A-C83B-474D-AB5A-D3DAE838B21E}"/>
    <hyperlink ref="D21" r:id="rId4" display="© Commonwealth of Australia &lt;&lt;yyyy&gt;&gt;" xr:uid="{6DD1D566-6D25-43D1-9600-286B28250575}"/>
  </hyperlinks>
  <pageMargins left="0.7" right="0.7" top="0.75" bottom="0.75" header="0.3" footer="0.3"/>
  <pageSetup paperSize="9" orientation="portrait" r:id="rId5"/>
  <drawing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F387-2B64-4452-958D-8FAEE3223A0E}">
  <sheetPr>
    <pageSetUpPr autoPageBreaks="0"/>
  </sheetPr>
  <dimension ref="A1:F88"/>
  <sheetViews>
    <sheetView zoomScaleNormal="100" workbookViewId="0">
      <pane ySplit="6" topLeftCell="A7" activePane="bottomLeft" state="frozen"/>
      <selection pane="bottomLeft"/>
    </sheetView>
  </sheetViews>
  <sheetFormatPr defaultColWidth="8.85546875" defaultRowHeight="11.25" x14ac:dyDescent="0.2"/>
  <cols>
    <col min="1" max="1" width="15.85546875" style="93" customWidth="1"/>
    <col min="2" max="6" width="12.5703125" style="93" customWidth="1"/>
    <col min="7" max="7" width="10.140625" style="93" customWidth="1"/>
    <col min="8" max="243" width="8.85546875" style="93"/>
    <col min="244" max="244" width="80.7109375" style="93" customWidth="1"/>
    <col min="245" max="248" width="12.5703125" style="93" customWidth="1"/>
    <col min="249" max="249" width="1.7109375" style="93" customWidth="1"/>
    <col min="250" max="252" width="12.5703125" style="93" customWidth="1"/>
    <col min="253" max="253" width="1.7109375" style="93" customWidth="1"/>
    <col min="254" max="261" width="12.5703125" style="93" customWidth="1"/>
    <col min="262" max="262" width="1.7109375" style="93" customWidth="1"/>
    <col min="263" max="263" width="9" style="93" customWidth="1"/>
    <col min="264" max="499" width="8.85546875" style="93"/>
    <col min="500" max="500" width="80.7109375" style="93" customWidth="1"/>
    <col min="501" max="504" width="12.5703125" style="93" customWidth="1"/>
    <col min="505" max="505" width="1.7109375" style="93" customWidth="1"/>
    <col min="506" max="508" width="12.5703125" style="93" customWidth="1"/>
    <col min="509" max="509" width="1.7109375" style="93" customWidth="1"/>
    <col min="510" max="517" width="12.5703125" style="93" customWidth="1"/>
    <col min="518" max="518" width="1.7109375" style="93" customWidth="1"/>
    <col min="519" max="519" width="9" style="93" customWidth="1"/>
    <col min="520" max="755" width="8.85546875" style="93"/>
    <col min="756" max="756" width="80.7109375" style="93" customWidth="1"/>
    <col min="757" max="760" width="12.5703125" style="93" customWidth="1"/>
    <col min="761" max="761" width="1.7109375" style="93" customWidth="1"/>
    <col min="762" max="764" width="12.5703125" style="93" customWidth="1"/>
    <col min="765" max="765" width="1.7109375" style="93" customWidth="1"/>
    <col min="766" max="773" width="12.5703125" style="93" customWidth="1"/>
    <col min="774" max="774" width="1.7109375" style="93" customWidth="1"/>
    <col min="775" max="775" width="9" style="93" customWidth="1"/>
    <col min="776" max="1011" width="8.85546875" style="93"/>
    <col min="1012" max="1012" width="80.7109375" style="93" customWidth="1"/>
    <col min="1013" max="1016" width="12.5703125" style="93" customWidth="1"/>
    <col min="1017" max="1017" width="1.7109375" style="93" customWidth="1"/>
    <col min="1018" max="1020" width="12.5703125" style="93" customWidth="1"/>
    <col min="1021" max="1021" width="1.7109375" style="93" customWidth="1"/>
    <col min="1022" max="1029" width="12.5703125" style="93" customWidth="1"/>
    <col min="1030" max="1030" width="1.7109375" style="93" customWidth="1"/>
    <col min="1031" max="1031" width="9" style="93" customWidth="1"/>
    <col min="1032" max="1267" width="8.85546875" style="93"/>
    <col min="1268" max="1268" width="80.7109375" style="93" customWidth="1"/>
    <col min="1269" max="1272" width="12.5703125" style="93" customWidth="1"/>
    <col min="1273" max="1273" width="1.7109375" style="93" customWidth="1"/>
    <col min="1274" max="1276" width="12.5703125" style="93" customWidth="1"/>
    <col min="1277" max="1277" width="1.7109375" style="93" customWidth="1"/>
    <col min="1278" max="1285" width="12.5703125" style="93" customWidth="1"/>
    <col min="1286" max="1286" width="1.7109375" style="93" customWidth="1"/>
    <col min="1287" max="1287" width="9" style="93" customWidth="1"/>
    <col min="1288" max="1523" width="8.85546875" style="93"/>
    <col min="1524" max="1524" width="80.7109375" style="93" customWidth="1"/>
    <col min="1525" max="1528" width="12.5703125" style="93" customWidth="1"/>
    <col min="1529" max="1529" width="1.7109375" style="93" customWidth="1"/>
    <col min="1530" max="1532" width="12.5703125" style="93" customWidth="1"/>
    <col min="1533" max="1533" width="1.7109375" style="93" customWidth="1"/>
    <col min="1534" max="1541" width="12.5703125" style="93" customWidth="1"/>
    <col min="1542" max="1542" width="1.7109375" style="93" customWidth="1"/>
    <col min="1543" max="1543" width="9" style="93" customWidth="1"/>
    <col min="1544" max="1779" width="8.85546875" style="93"/>
    <col min="1780" max="1780" width="80.7109375" style="93" customWidth="1"/>
    <col min="1781" max="1784" width="12.5703125" style="93" customWidth="1"/>
    <col min="1785" max="1785" width="1.7109375" style="93" customWidth="1"/>
    <col min="1786" max="1788" width="12.5703125" style="93" customWidth="1"/>
    <col min="1789" max="1789" width="1.7109375" style="93" customWidth="1"/>
    <col min="1790" max="1797" width="12.5703125" style="93" customWidth="1"/>
    <col min="1798" max="1798" width="1.7109375" style="93" customWidth="1"/>
    <col min="1799" max="1799" width="9" style="93" customWidth="1"/>
    <col min="1800" max="2035" width="8.85546875" style="93"/>
    <col min="2036" max="2036" width="80.7109375" style="93" customWidth="1"/>
    <col min="2037" max="2040" width="12.5703125" style="93" customWidth="1"/>
    <col min="2041" max="2041" width="1.7109375" style="93" customWidth="1"/>
    <col min="2042" max="2044" width="12.5703125" style="93" customWidth="1"/>
    <col min="2045" max="2045" width="1.7109375" style="93" customWidth="1"/>
    <col min="2046" max="2053" width="12.5703125" style="93" customWidth="1"/>
    <col min="2054" max="2054" width="1.7109375" style="93" customWidth="1"/>
    <col min="2055" max="2055" width="9" style="93" customWidth="1"/>
    <col min="2056" max="2291" width="8.85546875" style="93"/>
    <col min="2292" max="2292" width="80.7109375" style="93" customWidth="1"/>
    <col min="2293" max="2296" width="12.5703125" style="93" customWidth="1"/>
    <col min="2297" max="2297" width="1.7109375" style="93" customWidth="1"/>
    <col min="2298" max="2300" width="12.5703125" style="93" customWidth="1"/>
    <col min="2301" max="2301" width="1.7109375" style="93" customWidth="1"/>
    <col min="2302" max="2309" width="12.5703125" style="93" customWidth="1"/>
    <col min="2310" max="2310" width="1.7109375" style="93" customWidth="1"/>
    <col min="2311" max="2311" width="9" style="93" customWidth="1"/>
    <col min="2312" max="2547" width="8.85546875" style="93"/>
    <col min="2548" max="2548" width="80.7109375" style="93" customWidth="1"/>
    <col min="2549" max="2552" width="12.5703125" style="93" customWidth="1"/>
    <col min="2553" max="2553" width="1.7109375" style="93" customWidth="1"/>
    <col min="2554" max="2556" width="12.5703125" style="93" customWidth="1"/>
    <col min="2557" max="2557" width="1.7109375" style="93" customWidth="1"/>
    <col min="2558" max="2565" width="12.5703125" style="93" customWidth="1"/>
    <col min="2566" max="2566" width="1.7109375" style="93" customWidth="1"/>
    <col min="2567" max="2567" width="9" style="93" customWidth="1"/>
    <col min="2568" max="2803" width="8.85546875" style="93"/>
    <col min="2804" max="2804" width="80.7109375" style="93" customWidth="1"/>
    <col min="2805" max="2808" width="12.5703125" style="93" customWidth="1"/>
    <col min="2809" max="2809" width="1.7109375" style="93" customWidth="1"/>
    <col min="2810" max="2812" width="12.5703125" style="93" customWidth="1"/>
    <col min="2813" max="2813" width="1.7109375" style="93" customWidth="1"/>
    <col min="2814" max="2821" width="12.5703125" style="93" customWidth="1"/>
    <col min="2822" max="2822" width="1.7109375" style="93" customWidth="1"/>
    <col min="2823" max="2823" width="9" style="93" customWidth="1"/>
    <col min="2824" max="3059" width="8.85546875" style="93"/>
    <col min="3060" max="3060" width="80.7109375" style="93" customWidth="1"/>
    <col min="3061" max="3064" width="12.5703125" style="93" customWidth="1"/>
    <col min="3065" max="3065" width="1.7109375" style="93" customWidth="1"/>
    <col min="3066" max="3068" width="12.5703125" style="93" customWidth="1"/>
    <col min="3069" max="3069" width="1.7109375" style="93" customWidth="1"/>
    <col min="3070" max="3077" width="12.5703125" style="93" customWidth="1"/>
    <col min="3078" max="3078" width="1.7109375" style="93" customWidth="1"/>
    <col min="3079" max="3079" width="9" style="93" customWidth="1"/>
    <col min="3080" max="3315" width="8.85546875" style="93"/>
    <col min="3316" max="3316" width="80.7109375" style="93" customWidth="1"/>
    <col min="3317" max="3320" width="12.5703125" style="93" customWidth="1"/>
    <col min="3321" max="3321" width="1.7109375" style="93" customWidth="1"/>
    <col min="3322" max="3324" width="12.5703125" style="93" customWidth="1"/>
    <col min="3325" max="3325" width="1.7109375" style="93" customWidth="1"/>
    <col min="3326" max="3333" width="12.5703125" style="93" customWidth="1"/>
    <col min="3334" max="3334" width="1.7109375" style="93" customWidth="1"/>
    <col min="3335" max="3335" width="9" style="93" customWidth="1"/>
    <col min="3336" max="3571" width="8.85546875" style="93"/>
    <col min="3572" max="3572" width="80.7109375" style="93" customWidth="1"/>
    <col min="3573" max="3576" width="12.5703125" style="93" customWidth="1"/>
    <col min="3577" max="3577" width="1.7109375" style="93" customWidth="1"/>
    <col min="3578" max="3580" width="12.5703125" style="93" customWidth="1"/>
    <col min="3581" max="3581" width="1.7109375" style="93" customWidth="1"/>
    <col min="3582" max="3589" width="12.5703125" style="93" customWidth="1"/>
    <col min="3590" max="3590" width="1.7109375" style="93" customWidth="1"/>
    <col min="3591" max="3591" width="9" style="93" customWidth="1"/>
    <col min="3592" max="3827" width="8.85546875" style="93"/>
    <col min="3828" max="3828" width="80.7109375" style="93" customWidth="1"/>
    <col min="3829" max="3832" width="12.5703125" style="93" customWidth="1"/>
    <col min="3833" max="3833" width="1.7109375" style="93" customWidth="1"/>
    <col min="3834" max="3836" width="12.5703125" style="93" customWidth="1"/>
    <col min="3837" max="3837" width="1.7109375" style="93" customWidth="1"/>
    <col min="3838" max="3845" width="12.5703125" style="93" customWidth="1"/>
    <col min="3846" max="3846" width="1.7109375" style="93" customWidth="1"/>
    <col min="3847" max="3847" width="9" style="93" customWidth="1"/>
    <col min="3848" max="4083" width="8.85546875" style="93"/>
    <col min="4084" max="4084" width="80.7109375" style="93" customWidth="1"/>
    <col min="4085" max="4088" width="12.5703125" style="93" customWidth="1"/>
    <col min="4089" max="4089" width="1.7109375" style="93" customWidth="1"/>
    <col min="4090" max="4092" width="12.5703125" style="93" customWidth="1"/>
    <col min="4093" max="4093" width="1.7109375" style="93" customWidth="1"/>
    <col min="4094" max="4101" width="12.5703125" style="93" customWidth="1"/>
    <col min="4102" max="4102" width="1.7109375" style="93" customWidth="1"/>
    <col min="4103" max="4103" width="9" style="93" customWidth="1"/>
    <col min="4104" max="4339" width="8.85546875" style="93"/>
    <col min="4340" max="4340" width="80.7109375" style="93" customWidth="1"/>
    <col min="4341" max="4344" width="12.5703125" style="93" customWidth="1"/>
    <col min="4345" max="4345" width="1.7109375" style="93" customWidth="1"/>
    <col min="4346" max="4348" width="12.5703125" style="93" customWidth="1"/>
    <col min="4349" max="4349" width="1.7109375" style="93" customWidth="1"/>
    <col min="4350" max="4357" width="12.5703125" style="93" customWidth="1"/>
    <col min="4358" max="4358" width="1.7109375" style="93" customWidth="1"/>
    <col min="4359" max="4359" width="9" style="93" customWidth="1"/>
    <col min="4360" max="4595" width="8.85546875" style="93"/>
    <col min="4596" max="4596" width="80.7109375" style="93" customWidth="1"/>
    <col min="4597" max="4600" width="12.5703125" style="93" customWidth="1"/>
    <col min="4601" max="4601" width="1.7109375" style="93" customWidth="1"/>
    <col min="4602" max="4604" width="12.5703125" style="93" customWidth="1"/>
    <col min="4605" max="4605" width="1.7109375" style="93" customWidth="1"/>
    <col min="4606" max="4613" width="12.5703125" style="93" customWidth="1"/>
    <col min="4614" max="4614" width="1.7109375" style="93" customWidth="1"/>
    <col min="4615" max="4615" width="9" style="93" customWidth="1"/>
    <col min="4616" max="4851" width="8.85546875" style="93"/>
    <col min="4852" max="4852" width="80.7109375" style="93" customWidth="1"/>
    <col min="4853" max="4856" width="12.5703125" style="93" customWidth="1"/>
    <col min="4857" max="4857" width="1.7109375" style="93" customWidth="1"/>
    <col min="4858" max="4860" width="12.5703125" style="93" customWidth="1"/>
    <col min="4861" max="4861" width="1.7109375" style="93" customWidth="1"/>
    <col min="4862" max="4869" width="12.5703125" style="93" customWidth="1"/>
    <col min="4870" max="4870" width="1.7109375" style="93" customWidth="1"/>
    <col min="4871" max="4871" width="9" style="93" customWidth="1"/>
    <col min="4872" max="5107" width="8.85546875" style="93"/>
    <col min="5108" max="5108" width="80.7109375" style="93" customWidth="1"/>
    <col min="5109" max="5112" width="12.5703125" style="93" customWidth="1"/>
    <col min="5113" max="5113" width="1.7109375" style="93" customWidth="1"/>
    <col min="5114" max="5116" width="12.5703125" style="93" customWidth="1"/>
    <col min="5117" max="5117" width="1.7109375" style="93" customWidth="1"/>
    <col min="5118" max="5125" width="12.5703125" style="93" customWidth="1"/>
    <col min="5126" max="5126" width="1.7109375" style="93" customWidth="1"/>
    <col min="5127" max="5127" width="9" style="93" customWidth="1"/>
    <col min="5128" max="5363" width="8.85546875" style="93"/>
    <col min="5364" max="5364" width="80.7109375" style="93" customWidth="1"/>
    <col min="5365" max="5368" width="12.5703125" style="93" customWidth="1"/>
    <col min="5369" max="5369" width="1.7109375" style="93" customWidth="1"/>
    <col min="5370" max="5372" width="12.5703125" style="93" customWidth="1"/>
    <col min="5373" max="5373" width="1.7109375" style="93" customWidth="1"/>
    <col min="5374" max="5381" width="12.5703125" style="93" customWidth="1"/>
    <col min="5382" max="5382" width="1.7109375" style="93" customWidth="1"/>
    <col min="5383" max="5383" width="9" style="93" customWidth="1"/>
    <col min="5384" max="5619" width="8.85546875" style="93"/>
    <col min="5620" max="5620" width="80.7109375" style="93" customWidth="1"/>
    <col min="5621" max="5624" width="12.5703125" style="93" customWidth="1"/>
    <col min="5625" max="5625" width="1.7109375" style="93" customWidth="1"/>
    <col min="5626" max="5628" width="12.5703125" style="93" customWidth="1"/>
    <col min="5629" max="5629" width="1.7109375" style="93" customWidth="1"/>
    <col min="5630" max="5637" width="12.5703125" style="93" customWidth="1"/>
    <col min="5638" max="5638" width="1.7109375" style="93" customWidth="1"/>
    <col min="5639" max="5639" width="9" style="93" customWidth="1"/>
    <col min="5640" max="5875" width="8.85546875" style="93"/>
    <col min="5876" max="5876" width="80.7109375" style="93" customWidth="1"/>
    <col min="5877" max="5880" width="12.5703125" style="93" customWidth="1"/>
    <col min="5881" max="5881" width="1.7109375" style="93" customWidth="1"/>
    <col min="5882" max="5884" width="12.5703125" style="93" customWidth="1"/>
    <col min="5885" max="5885" width="1.7109375" style="93" customWidth="1"/>
    <col min="5886" max="5893" width="12.5703125" style="93" customWidth="1"/>
    <col min="5894" max="5894" width="1.7109375" style="93" customWidth="1"/>
    <col min="5895" max="5895" width="9" style="93" customWidth="1"/>
    <col min="5896" max="6131" width="8.85546875" style="93"/>
    <col min="6132" max="6132" width="80.7109375" style="93" customWidth="1"/>
    <col min="6133" max="6136" width="12.5703125" style="93" customWidth="1"/>
    <col min="6137" max="6137" width="1.7109375" style="93" customWidth="1"/>
    <col min="6138" max="6140" width="12.5703125" style="93" customWidth="1"/>
    <col min="6141" max="6141" width="1.7109375" style="93" customWidth="1"/>
    <col min="6142" max="6149" width="12.5703125" style="93" customWidth="1"/>
    <col min="6150" max="6150" width="1.7109375" style="93" customWidth="1"/>
    <col min="6151" max="6151" width="9" style="93" customWidth="1"/>
    <col min="6152" max="6387" width="8.85546875" style="93"/>
    <col min="6388" max="6388" width="80.7109375" style="93" customWidth="1"/>
    <col min="6389" max="6392" width="12.5703125" style="93" customWidth="1"/>
    <col min="6393" max="6393" width="1.7109375" style="93" customWidth="1"/>
    <col min="6394" max="6396" width="12.5703125" style="93" customWidth="1"/>
    <col min="6397" max="6397" width="1.7109375" style="93" customWidth="1"/>
    <col min="6398" max="6405" width="12.5703125" style="93" customWidth="1"/>
    <col min="6406" max="6406" width="1.7109375" style="93" customWidth="1"/>
    <col min="6407" max="6407" width="9" style="93" customWidth="1"/>
    <col min="6408" max="6643" width="8.85546875" style="93"/>
    <col min="6644" max="6644" width="80.7109375" style="93" customWidth="1"/>
    <col min="6645" max="6648" width="12.5703125" style="93" customWidth="1"/>
    <col min="6649" max="6649" width="1.7109375" style="93" customWidth="1"/>
    <col min="6650" max="6652" width="12.5703125" style="93" customWidth="1"/>
    <col min="6653" max="6653" width="1.7109375" style="93" customWidth="1"/>
    <col min="6654" max="6661" width="12.5703125" style="93" customWidth="1"/>
    <col min="6662" max="6662" width="1.7109375" style="93" customWidth="1"/>
    <col min="6663" max="6663" width="9" style="93" customWidth="1"/>
    <col min="6664" max="6899" width="8.85546875" style="93"/>
    <col min="6900" max="6900" width="80.7109375" style="93" customWidth="1"/>
    <col min="6901" max="6904" width="12.5703125" style="93" customWidth="1"/>
    <col min="6905" max="6905" width="1.7109375" style="93" customWidth="1"/>
    <col min="6906" max="6908" width="12.5703125" style="93" customWidth="1"/>
    <col min="6909" max="6909" width="1.7109375" style="93" customWidth="1"/>
    <col min="6910" max="6917" width="12.5703125" style="93" customWidth="1"/>
    <col min="6918" max="6918" width="1.7109375" style="93" customWidth="1"/>
    <col min="6919" max="6919" width="9" style="93" customWidth="1"/>
    <col min="6920" max="7155" width="8.85546875" style="93"/>
    <col min="7156" max="7156" width="80.7109375" style="93" customWidth="1"/>
    <col min="7157" max="7160" width="12.5703125" style="93" customWidth="1"/>
    <col min="7161" max="7161" width="1.7109375" style="93" customWidth="1"/>
    <col min="7162" max="7164" width="12.5703125" style="93" customWidth="1"/>
    <col min="7165" max="7165" width="1.7109375" style="93" customWidth="1"/>
    <col min="7166" max="7173" width="12.5703125" style="93" customWidth="1"/>
    <col min="7174" max="7174" width="1.7109375" style="93" customWidth="1"/>
    <col min="7175" max="7175" width="9" style="93" customWidth="1"/>
    <col min="7176" max="7411" width="8.85546875" style="93"/>
    <col min="7412" max="7412" width="80.7109375" style="93" customWidth="1"/>
    <col min="7413" max="7416" width="12.5703125" style="93" customWidth="1"/>
    <col min="7417" max="7417" width="1.7109375" style="93" customWidth="1"/>
    <col min="7418" max="7420" width="12.5703125" style="93" customWidth="1"/>
    <col min="7421" max="7421" width="1.7109375" style="93" customWidth="1"/>
    <col min="7422" max="7429" width="12.5703125" style="93" customWidth="1"/>
    <col min="7430" max="7430" width="1.7109375" style="93" customWidth="1"/>
    <col min="7431" max="7431" width="9" style="93" customWidth="1"/>
    <col min="7432" max="7667" width="8.85546875" style="93"/>
    <col min="7668" max="7668" width="80.7109375" style="93" customWidth="1"/>
    <col min="7669" max="7672" width="12.5703125" style="93" customWidth="1"/>
    <col min="7673" max="7673" width="1.7109375" style="93" customWidth="1"/>
    <col min="7674" max="7676" width="12.5703125" style="93" customWidth="1"/>
    <col min="7677" max="7677" width="1.7109375" style="93" customWidth="1"/>
    <col min="7678" max="7685" width="12.5703125" style="93" customWidth="1"/>
    <col min="7686" max="7686" width="1.7109375" style="93" customWidth="1"/>
    <col min="7687" max="7687" width="9" style="93" customWidth="1"/>
    <col min="7688" max="7923" width="8.85546875" style="93"/>
    <col min="7924" max="7924" width="80.7109375" style="93" customWidth="1"/>
    <col min="7925" max="7928" width="12.5703125" style="93" customWidth="1"/>
    <col min="7929" max="7929" width="1.7109375" style="93" customWidth="1"/>
    <col min="7930" max="7932" width="12.5703125" style="93" customWidth="1"/>
    <col min="7933" max="7933" width="1.7109375" style="93" customWidth="1"/>
    <col min="7934" max="7941" width="12.5703125" style="93" customWidth="1"/>
    <col min="7942" max="7942" width="1.7109375" style="93" customWidth="1"/>
    <col min="7943" max="7943" width="9" style="93" customWidth="1"/>
    <col min="7944" max="8179" width="8.85546875" style="93"/>
    <col min="8180" max="8180" width="80.7109375" style="93" customWidth="1"/>
    <col min="8181" max="8184" width="12.5703125" style="93" customWidth="1"/>
    <col min="8185" max="8185" width="1.7109375" style="93" customWidth="1"/>
    <col min="8186" max="8188" width="12.5703125" style="93" customWidth="1"/>
    <col min="8189" max="8189" width="1.7109375" style="93" customWidth="1"/>
    <col min="8190" max="8197" width="12.5703125" style="93" customWidth="1"/>
    <col min="8198" max="8198" width="1.7109375" style="93" customWidth="1"/>
    <col min="8199" max="8199" width="9" style="93" customWidth="1"/>
    <col min="8200" max="8435" width="8.85546875" style="93"/>
    <col min="8436" max="8436" width="80.7109375" style="93" customWidth="1"/>
    <col min="8437" max="8440" width="12.5703125" style="93" customWidth="1"/>
    <col min="8441" max="8441" width="1.7109375" style="93" customWidth="1"/>
    <col min="8442" max="8444" width="12.5703125" style="93" customWidth="1"/>
    <col min="8445" max="8445" width="1.7109375" style="93" customWidth="1"/>
    <col min="8446" max="8453" width="12.5703125" style="93" customWidth="1"/>
    <col min="8454" max="8454" width="1.7109375" style="93" customWidth="1"/>
    <col min="8455" max="8455" width="9" style="93" customWidth="1"/>
    <col min="8456" max="8691" width="8.85546875" style="93"/>
    <col min="8692" max="8692" width="80.7109375" style="93" customWidth="1"/>
    <col min="8693" max="8696" width="12.5703125" style="93" customWidth="1"/>
    <col min="8697" max="8697" width="1.7109375" style="93" customWidth="1"/>
    <col min="8698" max="8700" width="12.5703125" style="93" customWidth="1"/>
    <col min="8701" max="8701" width="1.7109375" style="93" customWidth="1"/>
    <col min="8702" max="8709" width="12.5703125" style="93" customWidth="1"/>
    <col min="8710" max="8710" width="1.7109375" style="93" customWidth="1"/>
    <col min="8711" max="8711" width="9" style="93" customWidth="1"/>
    <col min="8712" max="8947" width="8.85546875" style="93"/>
    <col min="8948" max="8948" width="80.7109375" style="93" customWidth="1"/>
    <col min="8949" max="8952" width="12.5703125" style="93" customWidth="1"/>
    <col min="8953" max="8953" width="1.7109375" style="93" customWidth="1"/>
    <col min="8954" max="8956" width="12.5703125" style="93" customWidth="1"/>
    <col min="8957" max="8957" width="1.7109375" style="93" customWidth="1"/>
    <col min="8958" max="8965" width="12.5703125" style="93" customWidth="1"/>
    <col min="8966" max="8966" width="1.7109375" style="93" customWidth="1"/>
    <col min="8967" max="8967" width="9" style="93" customWidth="1"/>
    <col min="8968" max="9203" width="8.85546875" style="93"/>
    <col min="9204" max="9204" width="80.7109375" style="93" customWidth="1"/>
    <col min="9205" max="9208" width="12.5703125" style="93" customWidth="1"/>
    <col min="9209" max="9209" width="1.7109375" style="93" customWidth="1"/>
    <col min="9210" max="9212" width="12.5703125" style="93" customWidth="1"/>
    <col min="9213" max="9213" width="1.7109375" style="93" customWidth="1"/>
    <col min="9214" max="9221" width="12.5703125" style="93" customWidth="1"/>
    <col min="9222" max="9222" width="1.7109375" style="93" customWidth="1"/>
    <col min="9223" max="9223" width="9" style="93" customWidth="1"/>
    <col min="9224" max="9459" width="8.85546875" style="93"/>
    <col min="9460" max="9460" width="80.7109375" style="93" customWidth="1"/>
    <col min="9461" max="9464" width="12.5703125" style="93" customWidth="1"/>
    <col min="9465" max="9465" width="1.7109375" style="93" customWidth="1"/>
    <col min="9466" max="9468" width="12.5703125" style="93" customWidth="1"/>
    <col min="9469" max="9469" width="1.7109375" style="93" customWidth="1"/>
    <col min="9470" max="9477" width="12.5703125" style="93" customWidth="1"/>
    <col min="9478" max="9478" width="1.7109375" style="93" customWidth="1"/>
    <col min="9479" max="9479" width="9" style="93" customWidth="1"/>
    <col min="9480" max="9715" width="8.85546875" style="93"/>
    <col min="9716" max="9716" width="80.7109375" style="93" customWidth="1"/>
    <col min="9717" max="9720" width="12.5703125" style="93" customWidth="1"/>
    <col min="9721" max="9721" width="1.7109375" style="93" customWidth="1"/>
    <col min="9722" max="9724" width="12.5703125" style="93" customWidth="1"/>
    <col min="9725" max="9725" width="1.7109375" style="93" customWidth="1"/>
    <col min="9726" max="9733" width="12.5703125" style="93" customWidth="1"/>
    <col min="9734" max="9734" width="1.7109375" style="93" customWidth="1"/>
    <col min="9735" max="9735" width="9" style="93" customWidth="1"/>
    <col min="9736" max="9971" width="8.85546875" style="93"/>
    <col min="9972" max="9972" width="80.7109375" style="93" customWidth="1"/>
    <col min="9973" max="9976" width="12.5703125" style="93" customWidth="1"/>
    <col min="9977" max="9977" width="1.7109375" style="93" customWidth="1"/>
    <col min="9978" max="9980" width="12.5703125" style="93" customWidth="1"/>
    <col min="9981" max="9981" width="1.7109375" style="93" customWidth="1"/>
    <col min="9982" max="9989" width="12.5703125" style="93" customWidth="1"/>
    <col min="9990" max="9990" width="1.7109375" style="93" customWidth="1"/>
    <col min="9991" max="9991" width="9" style="93" customWidth="1"/>
    <col min="9992" max="10227" width="8.85546875" style="93"/>
    <col min="10228" max="10228" width="80.7109375" style="93" customWidth="1"/>
    <col min="10229" max="10232" width="12.5703125" style="93" customWidth="1"/>
    <col min="10233" max="10233" width="1.7109375" style="93" customWidth="1"/>
    <col min="10234" max="10236" width="12.5703125" style="93" customWidth="1"/>
    <col min="10237" max="10237" width="1.7109375" style="93" customWidth="1"/>
    <col min="10238" max="10245" width="12.5703125" style="93" customWidth="1"/>
    <col min="10246" max="10246" width="1.7109375" style="93" customWidth="1"/>
    <col min="10247" max="10247" width="9" style="93" customWidth="1"/>
    <col min="10248" max="10483" width="8.85546875" style="93"/>
    <col min="10484" max="10484" width="80.7109375" style="93" customWidth="1"/>
    <col min="10485" max="10488" width="12.5703125" style="93" customWidth="1"/>
    <col min="10489" max="10489" width="1.7109375" style="93" customWidth="1"/>
    <col min="10490" max="10492" width="12.5703125" style="93" customWidth="1"/>
    <col min="10493" max="10493" width="1.7109375" style="93" customWidth="1"/>
    <col min="10494" max="10501" width="12.5703125" style="93" customWidth="1"/>
    <col min="10502" max="10502" width="1.7109375" style="93" customWidth="1"/>
    <col min="10503" max="10503" width="9" style="93" customWidth="1"/>
    <col min="10504" max="10739" width="8.85546875" style="93"/>
    <col min="10740" max="10740" width="80.7109375" style="93" customWidth="1"/>
    <col min="10741" max="10744" width="12.5703125" style="93" customWidth="1"/>
    <col min="10745" max="10745" width="1.7109375" style="93" customWidth="1"/>
    <col min="10746" max="10748" width="12.5703125" style="93" customWidth="1"/>
    <col min="10749" max="10749" width="1.7109375" style="93" customWidth="1"/>
    <col min="10750" max="10757" width="12.5703125" style="93" customWidth="1"/>
    <col min="10758" max="10758" width="1.7109375" style="93" customWidth="1"/>
    <col min="10759" max="10759" width="9" style="93" customWidth="1"/>
    <col min="10760" max="10995" width="8.85546875" style="93"/>
    <col min="10996" max="10996" width="80.7109375" style="93" customWidth="1"/>
    <col min="10997" max="11000" width="12.5703125" style="93" customWidth="1"/>
    <col min="11001" max="11001" width="1.7109375" style="93" customWidth="1"/>
    <col min="11002" max="11004" width="12.5703125" style="93" customWidth="1"/>
    <col min="11005" max="11005" width="1.7109375" style="93" customWidth="1"/>
    <col min="11006" max="11013" width="12.5703125" style="93" customWidth="1"/>
    <col min="11014" max="11014" width="1.7109375" style="93" customWidth="1"/>
    <col min="11015" max="11015" width="9" style="93" customWidth="1"/>
    <col min="11016" max="11251" width="8.85546875" style="93"/>
    <col min="11252" max="11252" width="80.7109375" style="93" customWidth="1"/>
    <col min="11253" max="11256" width="12.5703125" style="93" customWidth="1"/>
    <col min="11257" max="11257" width="1.7109375" style="93" customWidth="1"/>
    <col min="11258" max="11260" width="12.5703125" style="93" customWidth="1"/>
    <col min="11261" max="11261" width="1.7109375" style="93" customWidth="1"/>
    <col min="11262" max="11269" width="12.5703125" style="93" customWidth="1"/>
    <col min="11270" max="11270" width="1.7109375" style="93" customWidth="1"/>
    <col min="11271" max="11271" width="9" style="93" customWidth="1"/>
    <col min="11272" max="11507" width="8.85546875" style="93"/>
    <col min="11508" max="11508" width="80.7109375" style="93" customWidth="1"/>
    <col min="11509" max="11512" width="12.5703125" style="93" customWidth="1"/>
    <col min="11513" max="11513" width="1.7109375" style="93" customWidth="1"/>
    <col min="11514" max="11516" width="12.5703125" style="93" customWidth="1"/>
    <col min="11517" max="11517" width="1.7109375" style="93" customWidth="1"/>
    <col min="11518" max="11525" width="12.5703125" style="93" customWidth="1"/>
    <col min="11526" max="11526" width="1.7109375" style="93" customWidth="1"/>
    <col min="11527" max="11527" width="9" style="93" customWidth="1"/>
    <col min="11528" max="11763" width="8.85546875" style="93"/>
    <col min="11764" max="11764" width="80.7109375" style="93" customWidth="1"/>
    <col min="11765" max="11768" width="12.5703125" style="93" customWidth="1"/>
    <col min="11769" max="11769" width="1.7109375" style="93" customWidth="1"/>
    <col min="11770" max="11772" width="12.5703125" style="93" customWidth="1"/>
    <col min="11773" max="11773" width="1.7109375" style="93" customWidth="1"/>
    <col min="11774" max="11781" width="12.5703125" style="93" customWidth="1"/>
    <col min="11782" max="11782" width="1.7109375" style="93" customWidth="1"/>
    <col min="11783" max="11783" width="9" style="93" customWidth="1"/>
    <col min="11784" max="12019" width="8.85546875" style="93"/>
    <col min="12020" max="12020" width="80.7109375" style="93" customWidth="1"/>
    <col min="12021" max="12024" width="12.5703125" style="93" customWidth="1"/>
    <col min="12025" max="12025" width="1.7109375" style="93" customWidth="1"/>
    <col min="12026" max="12028" width="12.5703125" style="93" customWidth="1"/>
    <col min="12029" max="12029" width="1.7109375" style="93" customWidth="1"/>
    <col min="12030" max="12037" width="12.5703125" style="93" customWidth="1"/>
    <col min="12038" max="12038" width="1.7109375" style="93" customWidth="1"/>
    <col min="12039" max="12039" width="9" style="93" customWidth="1"/>
    <col min="12040" max="12275" width="8.85546875" style="93"/>
    <col min="12276" max="12276" width="80.7109375" style="93" customWidth="1"/>
    <col min="12277" max="12280" width="12.5703125" style="93" customWidth="1"/>
    <col min="12281" max="12281" width="1.7109375" style="93" customWidth="1"/>
    <col min="12282" max="12284" width="12.5703125" style="93" customWidth="1"/>
    <col min="12285" max="12285" width="1.7109375" style="93" customWidth="1"/>
    <col min="12286" max="12293" width="12.5703125" style="93" customWidth="1"/>
    <col min="12294" max="12294" width="1.7109375" style="93" customWidth="1"/>
    <col min="12295" max="12295" width="9" style="93" customWidth="1"/>
    <col min="12296" max="12531" width="8.85546875" style="93"/>
    <col min="12532" max="12532" width="80.7109375" style="93" customWidth="1"/>
    <col min="12533" max="12536" width="12.5703125" style="93" customWidth="1"/>
    <col min="12537" max="12537" width="1.7109375" style="93" customWidth="1"/>
    <col min="12538" max="12540" width="12.5703125" style="93" customWidth="1"/>
    <col min="12541" max="12541" width="1.7109375" style="93" customWidth="1"/>
    <col min="12542" max="12549" width="12.5703125" style="93" customWidth="1"/>
    <col min="12550" max="12550" width="1.7109375" style="93" customWidth="1"/>
    <col min="12551" max="12551" width="9" style="93" customWidth="1"/>
    <col min="12552" max="12787" width="8.85546875" style="93"/>
    <col min="12788" max="12788" width="80.7109375" style="93" customWidth="1"/>
    <col min="12789" max="12792" width="12.5703125" style="93" customWidth="1"/>
    <col min="12793" max="12793" width="1.7109375" style="93" customWidth="1"/>
    <col min="12794" max="12796" width="12.5703125" style="93" customWidth="1"/>
    <col min="12797" max="12797" width="1.7109375" style="93" customWidth="1"/>
    <col min="12798" max="12805" width="12.5703125" style="93" customWidth="1"/>
    <col min="12806" max="12806" width="1.7109375" style="93" customWidth="1"/>
    <col min="12807" max="12807" width="9" style="93" customWidth="1"/>
    <col min="12808" max="13043" width="8.85546875" style="93"/>
    <col min="13044" max="13044" width="80.7109375" style="93" customWidth="1"/>
    <col min="13045" max="13048" width="12.5703125" style="93" customWidth="1"/>
    <col min="13049" max="13049" width="1.7109375" style="93" customWidth="1"/>
    <col min="13050" max="13052" width="12.5703125" style="93" customWidth="1"/>
    <col min="13053" max="13053" width="1.7109375" style="93" customWidth="1"/>
    <col min="13054" max="13061" width="12.5703125" style="93" customWidth="1"/>
    <col min="13062" max="13062" width="1.7109375" style="93" customWidth="1"/>
    <col min="13063" max="13063" width="9" style="93" customWidth="1"/>
    <col min="13064" max="13299" width="8.85546875" style="93"/>
    <col min="13300" max="13300" width="80.7109375" style="93" customWidth="1"/>
    <col min="13301" max="13304" width="12.5703125" style="93" customWidth="1"/>
    <col min="13305" max="13305" width="1.7109375" style="93" customWidth="1"/>
    <col min="13306" max="13308" width="12.5703125" style="93" customWidth="1"/>
    <col min="13309" max="13309" width="1.7109375" style="93" customWidth="1"/>
    <col min="13310" max="13317" width="12.5703125" style="93" customWidth="1"/>
    <col min="13318" max="13318" width="1.7109375" style="93" customWidth="1"/>
    <col min="13319" max="13319" width="9" style="93" customWidth="1"/>
    <col min="13320" max="13555" width="8.85546875" style="93"/>
    <col min="13556" max="13556" width="80.7109375" style="93" customWidth="1"/>
    <col min="13557" max="13560" width="12.5703125" style="93" customWidth="1"/>
    <col min="13561" max="13561" width="1.7109375" style="93" customWidth="1"/>
    <col min="13562" max="13564" width="12.5703125" style="93" customWidth="1"/>
    <col min="13565" max="13565" width="1.7109375" style="93" customWidth="1"/>
    <col min="13566" max="13573" width="12.5703125" style="93" customWidth="1"/>
    <col min="13574" max="13574" width="1.7109375" style="93" customWidth="1"/>
    <col min="13575" max="13575" width="9" style="93" customWidth="1"/>
    <col min="13576" max="13811" width="8.85546875" style="93"/>
    <col min="13812" max="13812" width="80.7109375" style="93" customWidth="1"/>
    <col min="13813" max="13816" width="12.5703125" style="93" customWidth="1"/>
    <col min="13817" max="13817" width="1.7109375" style="93" customWidth="1"/>
    <col min="13818" max="13820" width="12.5703125" style="93" customWidth="1"/>
    <col min="13821" max="13821" width="1.7109375" style="93" customWidth="1"/>
    <col min="13822" max="13829" width="12.5703125" style="93" customWidth="1"/>
    <col min="13830" max="13830" width="1.7109375" style="93" customWidth="1"/>
    <col min="13831" max="13831" width="9" style="93" customWidth="1"/>
    <col min="13832" max="14067" width="8.85546875" style="93"/>
    <col min="14068" max="14068" width="80.7109375" style="93" customWidth="1"/>
    <col min="14069" max="14072" width="12.5703125" style="93" customWidth="1"/>
    <col min="14073" max="14073" width="1.7109375" style="93" customWidth="1"/>
    <col min="14074" max="14076" width="12.5703125" style="93" customWidth="1"/>
    <col min="14077" max="14077" width="1.7109375" style="93" customWidth="1"/>
    <col min="14078" max="14085" width="12.5703125" style="93" customWidth="1"/>
    <col min="14086" max="14086" width="1.7109375" style="93" customWidth="1"/>
    <col min="14087" max="14087" width="9" style="93" customWidth="1"/>
    <col min="14088" max="14323" width="8.85546875" style="93"/>
    <col min="14324" max="14324" width="80.7109375" style="93" customWidth="1"/>
    <col min="14325" max="14328" width="12.5703125" style="93" customWidth="1"/>
    <col min="14329" max="14329" width="1.7109375" style="93" customWidth="1"/>
    <col min="14330" max="14332" width="12.5703125" style="93" customWidth="1"/>
    <col min="14333" max="14333" width="1.7109375" style="93" customWidth="1"/>
    <col min="14334" max="14341" width="12.5703125" style="93" customWidth="1"/>
    <col min="14342" max="14342" width="1.7109375" style="93" customWidth="1"/>
    <col min="14343" max="14343" width="9" style="93" customWidth="1"/>
    <col min="14344" max="14579" width="8.85546875" style="93"/>
    <col min="14580" max="14580" width="80.7109375" style="93" customWidth="1"/>
    <col min="14581" max="14584" width="12.5703125" style="93" customWidth="1"/>
    <col min="14585" max="14585" width="1.7109375" style="93" customWidth="1"/>
    <col min="14586" max="14588" width="12.5703125" style="93" customWidth="1"/>
    <col min="14589" max="14589" width="1.7109375" style="93" customWidth="1"/>
    <col min="14590" max="14597" width="12.5703125" style="93" customWidth="1"/>
    <col min="14598" max="14598" width="1.7109375" style="93" customWidth="1"/>
    <col min="14599" max="14599" width="9" style="93" customWidth="1"/>
    <col min="14600" max="14835" width="8.85546875" style="93"/>
    <col min="14836" max="14836" width="80.7109375" style="93" customWidth="1"/>
    <col min="14837" max="14840" width="12.5703125" style="93" customWidth="1"/>
    <col min="14841" max="14841" width="1.7109375" style="93" customWidth="1"/>
    <col min="14842" max="14844" width="12.5703125" style="93" customWidth="1"/>
    <col min="14845" max="14845" width="1.7109375" style="93" customWidth="1"/>
    <col min="14846" max="14853" width="12.5703125" style="93" customWidth="1"/>
    <col min="14854" max="14854" width="1.7109375" style="93" customWidth="1"/>
    <col min="14855" max="14855" width="9" style="93" customWidth="1"/>
    <col min="14856" max="15091" width="8.85546875" style="93"/>
    <col min="15092" max="15092" width="80.7109375" style="93" customWidth="1"/>
    <col min="15093" max="15096" width="12.5703125" style="93" customWidth="1"/>
    <col min="15097" max="15097" width="1.7109375" style="93" customWidth="1"/>
    <col min="15098" max="15100" width="12.5703125" style="93" customWidth="1"/>
    <col min="15101" max="15101" width="1.7109375" style="93" customWidth="1"/>
    <col min="15102" max="15109" width="12.5703125" style="93" customWidth="1"/>
    <col min="15110" max="15110" width="1.7109375" style="93" customWidth="1"/>
    <col min="15111" max="15111" width="9" style="93" customWidth="1"/>
    <col min="15112" max="15347" width="8.85546875" style="93"/>
    <col min="15348" max="15348" width="80.7109375" style="93" customWidth="1"/>
    <col min="15349" max="15352" width="12.5703125" style="93" customWidth="1"/>
    <col min="15353" max="15353" width="1.7109375" style="93" customWidth="1"/>
    <col min="15354" max="15356" width="12.5703125" style="93" customWidth="1"/>
    <col min="15357" max="15357" width="1.7109375" style="93" customWidth="1"/>
    <col min="15358" max="15365" width="12.5703125" style="93" customWidth="1"/>
    <col min="15366" max="15366" width="1.7109375" style="93" customWidth="1"/>
    <col min="15367" max="15367" width="9" style="93" customWidth="1"/>
    <col min="15368" max="15603" width="8.85546875" style="93"/>
    <col min="15604" max="15604" width="80.7109375" style="93" customWidth="1"/>
    <col min="15605" max="15608" width="12.5703125" style="93" customWidth="1"/>
    <col min="15609" max="15609" width="1.7109375" style="93" customWidth="1"/>
    <col min="15610" max="15612" width="12.5703125" style="93" customWidth="1"/>
    <col min="15613" max="15613" width="1.7109375" style="93" customWidth="1"/>
    <col min="15614" max="15621" width="12.5703125" style="93" customWidth="1"/>
    <col min="15622" max="15622" width="1.7109375" style="93" customWidth="1"/>
    <col min="15623" max="15623" width="9" style="93" customWidth="1"/>
    <col min="15624" max="15859" width="8.85546875" style="93"/>
    <col min="15860" max="15860" width="80.7109375" style="93" customWidth="1"/>
    <col min="15861" max="15864" width="12.5703125" style="93" customWidth="1"/>
    <col min="15865" max="15865" width="1.7109375" style="93" customWidth="1"/>
    <col min="15866" max="15868" width="12.5703125" style="93" customWidth="1"/>
    <col min="15869" max="15869" width="1.7109375" style="93" customWidth="1"/>
    <col min="15870" max="15877" width="12.5703125" style="93" customWidth="1"/>
    <col min="15878" max="15878" width="1.7109375" style="93" customWidth="1"/>
    <col min="15879" max="15879" width="9" style="93" customWidth="1"/>
    <col min="15880" max="16115" width="8.85546875" style="93"/>
    <col min="16116" max="16116" width="80.7109375" style="93" customWidth="1"/>
    <col min="16117" max="16120" width="12.5703125" style="93" customWidth="1"/>
    <col min="16121" max="16121" width="1.7109375" style="93" customWidth="1"/>
    <col min="16122" max="16124" width="12.5703125" style="93" customWidth="1"/>
    <col min="16125" max="16125" width="1.7109375" style="93" customWidth="1"/>
    <col min="16126" max="16133" width="12.5703125" style="93" customWidth="1"/>
    <col min="16134" max="16134" width="1.7109375" style="93" customWidth="1"/>
    <col min="16135" max="16135" width="9" style="93" customWidth="1"/>
    <col min="16136" max="16384" width="8.85546875" style="93"/>
  </cols>
  <sheetData>
    <row r="1" spans="1:6" s="45" customFormat="1" ht="60" customHeight="1" x14ac:dyDescent="0.25">
      <c r="A1" s="44" t="s">
        <v>0</v>
      </c>
      <c r="B1" s="44"/>
      <c r="C1" s="44"/>
    </row>
    <row r="2" spans="1:6" s="19" customFormat="1" ht="15" customHeight="1" x14ac:dyDescent="0.25">
      <c r="A2" s="41" t="str">
        <f>Contents!A2</f>
        <v>Housing Statistics for Aboriginal and/or Torres Strait Islander Peoples, 2021</v>
      </c>
    </row>
    <row r="3" spans="1:6" s="20" customFormat="1" ht="15" customHeight="1" x14ac:dyDescent="0.2">
      <c r="A3" s="5" t="str">
        <f>Contents!A3</f>
        <v>Released at 11:30am (Canberra time) Fri 16 September 2022</v>
      </c>
    </row>
    <row r="4" spans="1:6" s="19" customFormat="1" ht="25.15" customHeight="1" x14ac:dyDescent="0.2">
      <c r="A4" s="21" t="s">
        <v>1748</v>
      </c>
    </row>
    <row r="5" spans="1:6" ht="15" customHeight="1" x14ac:dyDescent="0.2">
      <c r="A5" s="110"/>
    </row>
    <row r="6" spans="1:6" ht="39.950000000000003" customHeight="1" x14ac:dyDescent="0.25">
      <c r="A6" s="95"/>
      <c r="B6" s="96">
        <v>2011</v>
      </c>
      <c r="C6" s="83">
        <v>2016</v>
      </c>
      <c r="D6" s="137"/>
      <c r="E6" s="137"/>
    </row>
    <row r="7" spans="1:6" ht="15" customHeight="1" x14ac:dyDescent="0.25">
      <c r="A7" s="97"/>
      <c r="B7" s="162" t="s">
        <v>1397</v>
      </c>
      <c r="C7" s="162"/>
      <c r="D7" s="137"/>
      <c r="E7" s="137"/>
    </row>
    <row r="8" spans="1:6" ht="15" customHeight="1" x14ac:dyDescent="0.25">
      <c r="A8" s="98" t="s">
        <v>7</v>
      </c>
      <c r="B8" s="147">
        <v>270</v>
      </c>
      <c r="C8" s="147">
        <v>330</v>
      </c>
      <c r="D8" s="137"/>
      <c r="E8" s="137"/>
      <c r="F8" s="148"/>
    </row>
    <row r="9" spans="1:6" ht="15" customHeight="1" x14ac:dyDescent="0.25">
      <c r="A9" s="98" t="s">
        <v>8</v>
      </c>
      <c r="B9" s="147">
        <v>205</v>
      </c>
      <c r="C9" s="147">
        <v>250</v>
      </c>
      <c r="D9" s="137"/>
      <c r="E9" s="137"/>
      <c r="F9" s="148"/>
    </row>
    <row r="10" spans="1:6" ht="15" customHeight="1" x14ac:dyDescent="0.25">
      <c r="A10" s="98" t="s">
        <v>9</v>
      </c>
      <c r="B10" s="147">
        <v>174</v>
      </c>
      <c r="C10" s="147">
        <v>220</v>
      </c>
      <c r="D10" s="137"/>
      <c r="E10" s="137"/>
      <c r="F10" s="148"/>
    </row>
    <row r="11" spans="1:6" s="151" customFormat="1" ht="15" customHeight="1" x14ac:dyDescent="0.25">
      <c r="A11" s="149" t="s">
        <v>13</v>
      </c>
      <c r="B11" s="156">
        <v>220</v>
      </c>
      <c r="C11" s="156">
        <v>280</v>
      </c>
      <c r="D11" s="137"/>
      <c r="E11" s="137"/>
      <c r="F11" s="150"/>
    </row>
    <row r="12" spans="1:6" ht="15" customHeight="1" x14ac:dyDescent="0.25">
      <c r="A12" s="98" t="s">
        <v>6</v>
      </c>
      <c r="B12" s="147">
        <v>130</v>
      </c>
      <c r="C12" s="147">
        <v>160</v>
      </c>
      <c r="D12" s="137"/>
      <c r="E12" s="137"/>
      <c r="F12" s="148"/>
    </row>
    <row r="13" spans="1:6" ht="15" customHeight="1" x14ac:dyDescent="0.25">
      <c r="A13" s="98" t="s">
        <v>10</v>
      </c>
      <c r="B13" s="147">
        <v>65</v>
      </c>
      <c r="C13" s="147">
        <v>100</v>
      </c>
      <c r="D13" s="137"/>
      <c r="E13" s="137"/>
      <c r="F13" s="148"/>
    </row>
    <row r="14" spans="1:6" s="151" customFormat="1" ht="15" customHeight="1" x14ac:dyDescent="0.25">
      <c r="A14" s="149" t="s">
        <v>14</v>
      </c>
      <c r="B14" s="156">
        <v>90</v>
      </c>
      <c r="C14" s="156">
        <v>120</v>
      </c>
      <c r="D14" s="137"/>
      <c r="E14" s="137"/>
      <c r="F14" s="150"/>
    </row>
    <row r="15" spans="1:6" ht="15" customHeight="1" x14ac:dyDescent="0.25">
      <c r="A15" s="152" t="s">
        <v>1383</v>
      </c>
      <c r="B15" s="134">
        <v>200</v>
      </c>
      <c r="C15" s="134">
        <v>255</v>
      </c>
      <c r="D15" s="137"/>
      <c r="E15" s="137"/>
      <c r="F15" s="148"/>
    </row>
    <row r="16" spans="1:6" s="104" customFormat="1" ht="15" customHeight="1" x14ac:dyDescent="0.2">
      <c r="A16" s="92" t="s">
        <v>1767</v>
      </c>
    </row>
    <row r="17" spans="1:3" s="104" customFormat="1" ht="15" customHeight="1" x14ac:dyDescent="0.2">
      <c r="A17" s="94" t="s">
        <v>1427</v>
      </c>
    </row>
    <row r="18" spans="1:3" s="104" customFormat="1" ht="15" customHeight="1" x14ac:dyDescent="0.2">
      <c r="A18" s="94" t="s">
        <v>1424</v>
      </c>
    </row>
    <row r="19" spans="1:3" ht="15" customHeight="1" x14ac:dyDescent="0.2">
      <c r="A19" s="94" t="s">
        <v>1401</v>
      </c>
    </row>
    <row r="20" spans="1:3" s="94" customFormat="1" ht="15" customHeight="1" x14ac:dyDescent="0.2">
      <c r="A20" s="94" t="s">
        <v>1429</v>
      </c>
      <c r="C20" s="105"/>
    </row>
    <row r="21" spans="1:3" s="94" customFormat="1" ht="15" customHeight="1" x14ac:dyDescent="0.2">
      <c r="C21" s="105"/>
    </row>
    <row r="22" spans="1:3" ht="15" customHeight="1" x14ac:dyDescent="0.2">
      <c r="A22" s="105" t="s">
        <v>1400</v>
      </c>
    </row>
    <row r="23" spans="1:3" s="94" customFormat="1" ht="15" customHeight="1" x14ac:dyDescent="0.2">
      <c r="A23" s="105"/>
    </row>
    <row r="24" spans="1:3" ht="15" customHeight="1" x14ac:dyDescent="0.2">
      <c r="A24" s="115" t="s">
        <v>12</v>
      </c>
    </row>
    <row r="25" spans="1:3" ht="12.6" customHeight="1" x14ac:dyDescent="0.2"/>
    <row r="26" spans="1:3" ht="12.6" customHeight="1" x14ac:dyDescent="0.2"/>
    <row r="27" spans="1:3" ht="12.6" customHeight="1" x14ac:dyDescent="0.2"/>
    <row r="28" spans="1:3" ht="12.6" customHeight="1" x14ac:dyDescent="0.2"/>
    <row r="29" spans="1:3" ht="12.6" customHeight="1" x14ac:dyDescent="0.2"/>
    <row r="30" spans="1:3" ht="12.6" customHeight="1" x14ac:dyDescent="0.2"/>
    <row r="31" spans="1:3" ht="12.6" customHeight="1" x14ac:dyDescent="0.2"/>
    <row r="32" spans="1:3" ht="12.6" customHeight="1" x14ac:dyDescent="0.2"/>
    <row r="33" s="93" customFormat="1" ht="12.6" customHeight="1" x14ac:dyDescent="0.2"/>
    <row r="34" s="93" customFormat="1" ht="12.6" customHeight="1" x14ac:dyDescent="0.2"/>
    <row r="35" s="93" customFormat="1" ht="12.6" customHeight="1" x14ac:dyDescent="0.2"/>
    <row r="36" s="93" customFormat="1" ht="12.6" customHeight="1" x14ac:dyDescent="0.2"/>
    <row r="37" s="93" customFormat="1" ht="12.6" customHeight="1" x14ac:dyDescent="0.2"/>
    <row r="38" s="93" customFormat="1" ht="12.6" customHeight="1" x14ac:dyDescent="0.2"/>
    <row r="39" s="93" customFormat="1" ht="12.6" customHeight="1" x14ac:dyDescent="0.2"/>
    <row r="40" s="93" customFormat="1" ht="12.6" customHeight="1" x14ac:dyDescent="0.2"/>
    <row r="41" s="93" customFormat="1" ht="12.6" customHeight="1" x14ac:dyDescent="0.2"/>
    <row r="42" s="93" customFormat="1" ht="12.6" customHeight="1" x14ac:dyDescent="0.2"/>
    <row r="43" s="93" customFormat="1" ht="12.6" customHeight="1" x14ac:dyDescent="0.2"/>
    <row r="44" s="93" customFormat="1" ht="12.6" customHeight="1" x14ac:dyDescent="0.2"/>
    <row r="45" s="93" customFormat="1" ht="12.6" customHeight="1" x14ac:dyDescent="0.2"/>
    <row r="46" s="93" customFormat="1" ht="12.6" customHeight="1" x14ac:dyDescent="0.2"/>
    <row r="47" s="93" customFormat="1" ht="12.6" customHeight="1" x14ac:dyDescent="0.2"/>
    <row r="48" s="93" customFormat="1" ht="12.6" customHeight="1" x14ac:dyDescent="0.2"/>
    <row r="49" s="93" customFormat="1" ht="12.6" customHeight="1" x14ac:dyDescent="0.2"/>
    <row r="50" s="93" customFormat="1" ht="12.6" customHeight="1" x14ac:dyDescent="0.2"/>
    <row r="51" s="93" customFormat="1" ht="12.6" customHeight="1" x14ac:dyDescent="0.2"/>
    <row r="52" s="93" customFormat="1" ht="12.6" customHeight="1" x14ac:dyDescent="0.2"/>
    <row r="53" s="93" customFormat="1" ht="12.6" customHeight="1" x14ac:dyDescent="0.2"/>
    <row r="54" s="93" customFormat="1" ht="12.6" customHeight="1" x14ac:dyDescent="0.2"/>
    <row r="55" s="93" customFormat="1" ht="12.6" customHeight="1" x14ac:dyDescent="0.2"/>
    <row r="56" s="93" customFormat="1" ht="12.6" customHeight="1" x14ac:dyDescent="0.2"/>
    <row r="57" s="93" customFormat="1" ht="12.6" customHeight="1" x14ac:dyDescent="0.2"/>
    <row r="58" s="93" customFormat="1" ht="12.6" customHeight="1" x14ac:dyDescent="0.2"/>
    <row r="59" s="93" customFormat="1" ht="12.6" customHeight="1" x14ac:dyDescent="0.2"/>
    <row r="60" s="93" customFormat="1" ht="12.6" customHeight="1" x14ac:dyDescent="0.2"/>
    <row r="61" s="93" customFormat="1" ht="12.6" customHeight="1" x14ac:dyDescent="0.2"/>
    <row r="62" s="93" customFormat="1" ht="12.6" customHeight="1" x14ac:dyDescent="0.2"/>
    <row r="63" s="93" customFormat="1" ht="12.6" customHeight="1" x14ac:dyDescent="0.2"/>
    <row r="64" s="93" customFormat="1" ht="12.6" customHeight="1" x14ac:dyDescent="0.2"/>
    <row r="65" s="93" customFormat="1" ht="12.6" customHeight="1" x14ac:dyDescent="0.2"/>
    <row r="66" s="93" customFormat="1" ht="12.6" customHeight="1" x14ac:dyDescent="0.2"/>
    <row r="67" s="93" customFormat="1" ht="12.6" customHeight="1" x14ac:dyDescent="0.2"/>
    <row r="68" s="93" customFormat="1" ht="12.6" customHeight="1" x14ac:dyDescent="0.2"/>
    <row r="69" s="93" customFormat="1" ht="12.6" customHeight="1" x14ac:dyDescent="0.2"/>
    <row r="70" s="93" customFormat="1" ht="12.6" customHeight="1" x14ac:dyDescent="0.2"/>
    <row r="71" s="93" customFormat="1" ht="12.6" customHeight="1" x14ac:dyDescent="0.2"/>
    <row r="72" s="93" customFormat="1" ht="12.6" customHeight="1" x14ac:dyDescent="0.2"/>
    <row r="73" s="93" customFormat="1" ht="12.6" customHeight="1" x14ac:dyDescent="0.2"/>
    <row r="74" s="93" customFormat="1" ht="12.6" customHeight="1" x14ac:dyDescent="0.2"/>
    <row r="75" s="93" customFormat="1" ht="12.6" customHeight="1" x14ac:dyDescent="0.2"/>
    <row r="76" s="93" customFormat="1" ht="12.6" customHeight="1" x14ac:dyDescent="0.2"/>
    <row r="77" s="93" customFormat="1" ht="12.6" customHeight="1" x14ac:dyDescent="0.2"/>
    <row r="78" s="93" customFormat="1" ht="12.6" customHeight="1" x14ac:dyDescent="0.2"/>
    <row r="79" s="93" customFormat="1" ht="12.6" customHeight="1" x14ac:dyDescent="0.2"/>
    <row r="80" s="93" customFormat="1" ht="12.6" customHeight="1" x14ac:dyDescent="0.2"/>
    <row r="81" s="93" customFormat="1" ht="12.6" customHeight="1" x14ac:dyDescent="0.2"/>
    <row r="82" s="93" customFormat="1" ht="12.6" customHeight="1" x14ac:dyDescent="0.2"/>
    <row r="83" s="93" customFormat="1" ht="12.6" customHeight="1" x14ac:dyDescent="0.2"/>
    <row r="84" s="93" customFormat="1" ht="12.6" customHeight="1" x14ac:dyDescent="0.2"/>
    <row r="85" s="93" customFormat="1" ht="12.6" customHeight="1" x14ac:dyDescent="0.2"/>
    <row r="86" s="93" customFormat="1" ht="12.6" customHeight="1" x14ac:dyDescent="0.2"/>
    <row r="87" s="93" customFormat="1" ht="12.6" customHeight="1" x14ac:dyDescent="0.2"/>
    <row r="88" s="93" customFormat="1" ht="12.6" customHeight="1" x14ac:dyDescent="0.2"/>
  </sheetData>
  <sheetProtection sort="0"/>
  <mergeCells count="1">
    <mergeCell ref="B7:C7"/>
  </mergeCells>
  <hyperlinks>
    <hyperlink ref="A20:C20" r:id="rId1" display="© Commonwealth of Australia &lt;&lt;yyyy&gt;&gt;" xr:uid="{D656999F-F159-41F3-A5DF-D7C9415A0D53}"/>
    <hyperlink ref="A22" r:id="rId2" display="© Commonwealth of Australia &lt;&lt;yyyy&gt;&gt;" xr:uid="{05275189-99FA-4DED-88B3-82891F4A3B52}"/>
    <hyperlink ref="A24" location="Contents!A1" display="Back to contents" xr:uid="{A26C2436-D19B-4335-A940-404A85E7503D}"/>
  </hyperlinks>
  <pageMargins left="0.7" right="0.7" top="0.75" bottom="0.75" header="0.3" footer="0.3"/>
  <pageSetup paperSize="9" orientation="portrait" r:id="rId3"/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37F8-AA6C-463A-A2E8-0951A6131FD6}">
  <dimension ref="A1:C570"/>
  <sheetViews>
    <sheetView zoomScaleNormal="100" workbookViewId="0">
      <pane ySplit="6" topLeftCell="A7" activePane="bottomLeft" state="frozen"/>
      <selection pane="bottomLeft"/>
    </sheetView>
  </sheetViews>
  <sheetFormatPr defaultColWidth="8.85546875" defaultRowHeight="11.25" x14ac:dyDescent="0.2"/>
  <cols>
    <col min="1" max="1" width="37.7109375" style="93" customWidth="1"/>
    <col min="2" max="2" width="12.5703125" style="93" customWidth="1"/>
    <col min="3" max="237" width="8.85546875" style="93"/>
    <col min="238" max="238" width="80.7109375" style="93" customWidth="1"/>
    <col min="239" max="242" width="12.5703125" style="93" customWidth="1"/>
    <col min="243" max="243" width="1.7109375" style="93" customWidth="1"/>
    <col min="244" max="246" width="12.5703125" style="93" customWidth="1"/>
    <col min="247" max="247" width="1.7109375" style="93" customWidth="1"/>
    <col min="248" max="255" width="12.5703125" style="93" customWidth="1"/>
    <col min="256" max="256" width="1.7109375" style="93" customWidth="1"/>
    <col min="257" max="257" width="9" style="93" customWidth="1"/>
    <col min="258" max="493" width="8.85546875" style="93"/>
    <col min="494" max="494" width="80.7109375" style="93" customWidth="1"/>
    <col min="495" max="498" width="12.5703125" style="93" customWidth="1"/>
    <col min="499" max="499" width="1.7109375" style="93" customWidth="1"/>
    <col min="500" max="502" width="12.5703125" style="93" customWidth="1"/>
    <col min="503" max="503" width="1.7109375" style="93" customWidth="1"/>
    <col min="504" max="511" width="12.5703125" style="93" customWidth="1"/>
    <col min="512" max="512" width="1.7109375" style="93" customWidth="1"/>
    <col min="513" max="513" width="9" style="93" customWidth="1"/>
    <col min="514" max="749" width="8.85546875" style="93"/>
    <col min="750" max="750" width="80.7109375" style="93" customWidth="1"/>
    <col min="751" max="754" width="12.5703125" style="93" customWidth="1"/>
    <col min="755" max="755" width="1.7109375" style="93" customWidth="1"/>
    <col min="756" max="758" width="12.5703125" style="93" customWidth="1"/>
    <col min="759" max="759" width="1.7109375" style="93" customWidth="1"/>
    <col min="760" max="767" width="12.5703125" style="93" customWidth="1"/>
    <col min="768" max="768" width="1.7109375" style="93" customWidth="1"/>
    <col min="769" max="769" width="9" style="93" customWidth="1"/>
    <col min="770" max="1005" width="8.85546875" style="93"/>
    <col min="1006" max="1006" width="80.7109375" style="93" customWidth="1"/>
    <col min="1007" max="1010" width="12.5703125" style="93" customWidth="1"/>
    <col min="1011" max="1011" width="1.7109375" style="93" customWidth="1"/>
    <col min="1012" max="1014" width="12.5703125" style="93" customWidth="1"/>
    <col min="1015" max="1015" width="1.7109375" style="93" customWidth="1"/>
    <col min="1016" max="1023" width="12.5703125" style="93" customWidth="1"/>
    <col min="1024" max="1024" width="1.7109375" style="93" customWidth="1"/>
    <col min="1025" max="1025" width="9" style="93" customWidth="1"/>
    <col min="1026" max="1261" width="8.85546875" style="93"/>
    <col min="1262" max="1262" width="80.7109375" style="93" customWidth="1"/>
    <col min="1263" max="1266" width="12.5703125" style="93" customWidth="1"/>
    <col min="1267" max="1267" width="1.7109375" style="93" customWidth="1"/>
    <col min="1268" max="1270" width="12.5703125" style="93" customWidth="1"/>
    <col min="1271" max="1271" width="1.7109375" style="93" customWidth="1"/>
    <col min="1272" max="1279" width="12.5703125" style="93" customWidth="1"/>
    <col min="1280" max="1280" width="1.7109375" style="93" customWidth="1"/>
    <col min="1281" max="1281" width="9" style="93" customWidth="1"/>
    <col min="1282" max="1517" width="8.85546875" style="93"/>
    <col min="1518" max="1518" width="80.7109375" style="93" customWidth="1"/>
    <col min="1519" max="1522" width="12.5703125" style="93" customWidth="1"/>
    <col min="1523" max="1523" width="1.7109375" style="93" customWidth="1"/>
    <col min="1524" max="1526" width="12.5703125" style="93" customWidth="1"/>
    <col min="1527" max="1527" width="1.7109375" style="93" customWidth="1"/>
    <col min="1528" max="1535" width="12.5703125" style="93" customWidth="1"/>
    <col min="1536" max="1536" width="1.7109375" style="93" customWidth="1"/>
    <col min="1537" max="1537" width="9" style="93" customWidth="1"/>
    <col min="1538" max="1773" width="8.85546875" style="93"/>
    <col min="1774" max="1774" width="80.7109375" style="93" customWidth="1"/>
    <col min="1775" max="1778" width="12.5703125" style="93" customWidth="1"/>
    <col min="1779" max="1779" width="1.7109375" style="93" customWidth="1"/>
    <col min="1780" max="1782" width="12.5703125" style="93" customWidth="1"/>
    <col min="1783" max="1783" width="1.7109375" style="93" customWidth="1"/>
    <col min="1784" max="1791" width="12.5703125" style="93" customWidth="1"/>
    <col min="1792" max="1792" width="1.7109375" style="93" customWidth="1"/>
    <col min="1793" max="1793" width="9" style="93" customWidth="1"/>
    <col min="1794" max="2029" width="8.85546875" style="93"/>
    <col min="2030" max="2030" width="80.7109375" style="93" customWidth="1"/>
    <col min="2031" max="2034" width="12.5703125" style="93" customWidth="1"/>
    <col min="2035" max="2035" width="1.7109375" style="93" customWidth="1"/>
    <col min="2036" max="2038" width="12.5703125" style="93" customWidth="1"/>
    <col min="2039" max="2039" width="1.7109375" style="93" customWidth="1"/>
    <col min="2040" max="2047" width="12.5703125" style="93" customWidth="1"/>
    <col min="2048" max="2048" width="1.7109375" style="93" customWidth="1"/>
    <col min="2049" max="2049" width="9" style="93" customWidth="1"/>
    <col min="2050" max="2285" width="8.85546875" style="93"/>
    <col min="2286" max="2286" width="80.7109375" style="93" customWidth="1"/>
    <col min="2287" max="2290" width="12.5703125" style="93" customWidth="1"/>
    <col min="2291" max="2291" width="1.7109375" style="93" customWidth="1"/>
    <col min="2292" max="2294" width="12.5703125" style="93" customWidth="1"/>
    <col min="2295" max="2295" width="1.7109375" style="93" customWidth="1"/>
    <col min="2296" max="2303" width="12.5703125" style="93" customWidth="1"/>
    <col min="2304" max="2304" width="1.7109375" style="93" customWidth="1"/>
    <col min="2305" max="2305" width="9" style="93" customWidth="1"/>
    <col min="2306" max="2541" width="8.85546875" style="93"/>
    <col min="2542" max="2542" width="80.7109375" style="93" customWidth="1"/>
    <col min="2543" max="2546" width="12.5703125" style="93" customWidth="1"/>
    <col min="2547" max="2547" width="1.7109375" style="93" customWidth="1"/>
    <col min="2548" max="2550" width="12.5703125" style="93" customWidth="1"/>
    <col min="2551" max="2551" width="1.7109375" style="93" customWidth="1"/>
    <col min="2552" max="2559" width="12.5703125" style="93" customWidth="1"/>
    <col min="2560" max="2560" width="1.7109375" style="93" customWidth="1"/>
    <col min="2561" max="2561" width="9" style="93" customWidth="1"/>
    <col min="2562" max="2797" width="8.85546875" style="93"/>
    <col min="2798" max="2798" width="80.7109375" style="93" customWidth="1"/>
    <col min="2799" max="2802" width="12.5703125" style="93" customWidth="1"/>
    <col min="2803" max="2803" width="1.7109375" style="93" customWidth="1"/>
    <col min="2804" max="2806" width="12.5703125" style="93" customWidth="1"/>
    <col min="2807" max="2807" width="1.7109375" style="93" customWidth="1"/>
    <col min="2808" max="2815" width="12.5703125" style="93" customWidth="1"/>
    <col min="2816" max="2816" width="1.7109375" style="93" customWidth="1"/>
    <col min="2817" max="2817" width="9" style="93" customWidth="1"/>
    <col min="2818" max="3053" width="8.85546875" style="93"/>
    <col min="3054" max="3054" width="80.7109375" style="93" customWidth="1"/>
    <col min="3055" max="3058" width="12.5703125" style="93" customWidth="1"/>
    <col min="3059" max="3059" width="1.7109375" style="93" customWidth="1"/>
    <col min="3060" max="3062" width="12.5703125" style="93" customWidth="1"/>
    <col min="3063" max="3063" width="1.7109375" style="93" customWidth="1"/>
    <col min="3064" max="3071" width="12.5703125" style="93" customWidth="1"/>
    <col min="3072" max="3072" width="1.7109375" style="93" customWidth="1"/>
    <col min="3073" max="3073" width="9" style="93" customWidth="1"/>
    <col min="3074" max="3309" width="8.85546875" style="93"/>
    <col min="3310" max="3310" width="80.7109375" style="93" customWidth="1"/>
    <col min="3311" max="3314" width="12.5703125" style="93" customWidth="1"/>
    <col min="3315" max="3315" width="1.7109375" style="93" customWidth="1"/>
    <col min="3316" max="3318" width="12.5703125" style="93" customWidth="1"/>
    <col min="3319" max="3319" width="1.7109375" style="93" customWidth="1"/>
    <col min="3320" max="3327" width="12.5703125" style="93" customWidth="1"/>
    <col min="3328" max="3328" width="1.7109375" style="93" customWidth="1"/>
    <col min="3329" max="3329" width="9" style="93" customWidth="1"/>
    <col min="3330" max="3565" width="8.85546875" style="93"/>
    <col min="3566" max="3566" width="80.7109375" style="93" customWidth="1"/>
    <col min="3567" max="3570" width="12.5703125" style="93" customWidth="1"/>
    <col min="3571" max="3571" width="1.7109375" style="93" customWidth="1"/>
    <col min="3572" max="3574" width="12.5703125" style="93" customWidth="1"/>
    <col min="3575" max="3575" width="1.7109375" style="93" customWidth="1"/>
    <col min="3576" max="3583" width="12.5703125" style="93" customWidth="1"/>
    <col min="3584" max="3584" width="1.7109375" style="93" customWidth="1"/>
    <col min="3585" max="3585" width="9" style="93" customWidth="1"/>
    <col min="3586" max="3821" width="8.85546875" style="93"/>
    <col min="3822" max="3822" width="80.7109375" style="93" customWidth="1"/>
    <col min="3823" max="3826" width="12.5703125" style="93" customWidth="1"/>
    <col min="3827" max="3827" width="1.7109375" style="93" customWidth="1"/>
    <col min="3828" max="3830" width="12.5703125" style="93" customWidth="1"/>
    <col min="3831" max="3831" width="1.7109375" style="93" customWidth="1"/>
    <col min="3832" max="3839" width="12.5703125" style="93" customWidth="1"/>
    <col min="3840" max="3840" width="1.7109375" style="93" customWidth="1"/>
    <col min="3841" max="3841" width="9" style="93" customWidth="1"/>
    <col min="3842" max="4077" width="8.85546875" style="93"/>
    <col min="4078" max="4078" width="80.7109375" style="93" customWidth="1"/>
    <col min="4079" max="4082" width="12.5703125" style="93" customWidth="1"/>
    <col min="4083" max="4083" width="1.7109375" style="93" customWidth="1"/>
    <col min="4084" max="4086" width="12.5703125" style="93" customWidth="1"/>
    <col min="4087" max="4087" width="1.7109375" style="93" customWidth="1"/>
    <col min="4088" max="4095" width="12.5703125" style="93" customWidth="1"/>
    <col min="4096" max="4096" width="1.7109375" style="93" customWidth="1"/>
    <col min="4097" max="4097" width="9" style="93" customWidth="1"/>
    <col min="4098" max="4333" width="8.85546875" style="93"/>
    <col min="4334" max="4334" width="80.7109375" style="93" customWidth="1"/>
    <col min="4335" max="4338" width="12.5703125" style="93" customWidth="1"/>
    <col min="4339" max="4339" width="1.7109375" style="93" customWidth="1"/>
    <col min="4340" max="4342" width="12.5703125" style="93" customWidth="1"/>
    <col min="4343" max="4343" width="1.7109375" style="93" customWidth="1"/>
    <col min="4344" max="4351" width="12.5703125" style="93" customWidth="1"/>
    <col min="4352" max="4352" width="1.7109375" style="93" customWidth="1"/>
    <col min="4353" max="4353" width="9" style="93" customWidth="1"/>
    <col min="4354" max="4589" width="8.85546875" style="93"/>
    <col min="4590" max="4590" width="80.7109375" style="93" customWidth="1"/>
    <col min="4591" max="4594" width="12.5703125" style="93" customWidth="1"/>
    <col min="4595" max="4595" width="1.7109375" style="93" customWidth="1"/>
    <col min="4596" max="4598" width="12.5703125" style="93" customWidth="1"/>
    <col min="4599" max="4599" width="1.7109375" style="93" customWidth="1"/>
    <col min="4600" max="4607" width="12.5703125" style="93" customWidth="1"/>
    <col min="4608" max="4608" width="1.7109375" style="93" customWidth="1"/>
    <col min="4609" max="4609" width="9" style="93" customWidth="1"/>
    <col min="4610" max="4845" width="8.85546875" style="93"/>
    <col min="4846" max="4846" width="80.7109375" style="93" customWidth="1"/>
    <col min="4847" max="4850" width="12.5703125" style="93" customWidth="1"/>
    <col min="4851" max="4851" width="1.7109375" style="93" customWidth="1"/>
    <col min="4852" max="4854" width="12.5703125" style="93" customWidth="1"/>
    <col min="4855" max="4855" width="1.7109375" style="93" customWidth="1"/>
    <col min="4856" max="4863" width="12.5703125" style="93" customWidth="1"/>
    <col min="4864" max="4864" width="1.7109375" style="93" customWidth="1"/>
    <col min="4865" max="4865" width="9" style="93" customWidth="1"/>
    <col min="4866" max="5101" width="8.85546875" style="93"/>
    <col min="5102" max="5102" width="80.7109375" style="93" customWidth="1"/>
    <col min="5103" max="5106" width="12.5703125" style="93" customWidth="1"/>
    <col min="5107" max="5107" width="1.7109375" style="93" customWidth="1"/>
    <col min="5108" max="5110" width="12.5703125" style="93" customWidth="1"/>
    <col min="5111" max="5111" width="1.7109375" style="93" customWidth="1"/>
    <col min="5112" max="5119" width="12.5703125" style="93" customWidth="1"/>
    <col min="5120" max="5120" width="1.7109375" style="93" customWidth="1"/>
    <col min="5121" max="5121" width="9" style="93" customWidth="1"/>
    <col min="5122" max="5357" width="8.85546875" style="93"/>
    <col min="5358" max="5358" width="80.7109375" style="93" customWidth="1"/>
    <col min="5359" max="5362" width="12.5703125" style="93" customWidth="1"/>
    <col min="5363" max="5363" width="1.7109375" style="93" customWidth="1"/>
    <col min="5364" max="5366" width="12.5703125" style="93" customWidth="1"/>
    <col min="5367" max="5367" width="1.7109375" style="93" customWidth="1"/>
    <col min="5368" max="5375" width="12.5703125" style="93" customWidth="1"/>
    <col min="5376" max="5376" width="1.7109375" style="93" customWidth="1"/>
    <col min="5377" max="5377" width="9" style="93" customWidth="1"/>
    <col min="5378" max="5613" width="8.85546875" style="93"/>
    <col min="5614" max="5614" width="80.7109375" style="93" customWidth="1"/>
    <col min="5615" max="5618" width="12.5703125" style="93" customWidth="1"/>
    <col min="5619" max="5619" width="1.7109375" style="93" customWidth="1"/>
    <col min="5620" max="5622" width="12.5703125" style="93" customWidth="1"/>
    <col min="5623" max="5623" width="1.7109375" style="93" customWidth="1"/>
    <col min="5624" max="5631" width="12.5703125" style="93" customWidth="1"/>
    <col min="5632" max="5632" width="1.7109375" style="93" customWidth="1"/>
    <col min="5633" max="5633" width="9" style="93" customWidth="1"/>
    <col min="5634" max="5869" width="8.85546875" style="93"/>
    <col min="5870" max="5870" width="80.7109375" style="93" customWidth="1"/>
    <col min="5871" max="5874" width="12.5703125" style="93" customWidth="1"/>
    <col min="5875" max="5875" width="1.7109375" style="93" customWidth="1"/>
    <col min="5876" max="5878" width="12.5703125" style="93" customWidth="1"/>
    <col min="5879" max="5879" width="1.7109375" style="93" customWidth="1"/>
    <col min="5880" max="5887" width="12.5703125" style="93" customWidth="1"/>
    <col min="5888" max="5888" width="1.7109375" style="93" customWidth="1"/>
    <col min="5889" max="5889" width="9" style="93" customWidth="1"/>
    <col min="5890" max="6125" width="8.85546875" style="93"/>
    <col min="6126" max="6126" width="80.7109375" style="93" customWidth="1"/>
    <col min="6127" max="6130" width="12.5703125" style="93" customWidth="1"/>
    <col min="6131" max="6131" width="1.7109375" style="93" customWidth="1"/>
    <col min="6132" max="6134" width="12.5703125" style="93" customWidth="1"/>
    <col min="6135" max="6135" width="1.7109375" style="93" customWidth="1"/>
    <col min="6136" max="6143" width="12.5703125" style="93" customWidth="1"/>
    <col min="6144" max="6144" width="1.7109375" style="93" customWidth="1"/>
    <col min="6145" max="6145" width="9" style="93" customWidth="1"/>
    <col min="6146" max="6381" width="8.85546875" style="93"/>
    <col min="6382" max="6382" width="80.7109375" style="93" customWidth="1"/>
    <col min="6383" max="6386" width="12.5703125" style="93" customWidth="1"/>
    <col min="6387" max="6387" width="1.7109375" style="93" customWidth="1"/>
    <col min="6388" max="6390" width="12.5703125" style="93" customWidth="1"/>
    <col min="6391" max="6391" width="1.7109375" style="93" customWidth="1"/>
    <col min="6392" max="6399" width="12.5703125" style="93" customWidth="1"/>
    <col min="6400" max="6400" width="1.7109375" style="93" customWidth="1"/>
    <col min="6401" max="6401" width="9" style="93" customWidth="1"/>
    <col min="6402" max="6637" width="8.85546875" style="93"/>
    <col min="6638" max="6638" width="80.7109375" style="93" customWidth="1"/>
    <col min="6639" max="6642" width="12.5703125" style="93" customWidth="1"/>
    <col min="6643" max="6643" width="1.7109375" style="93" customWidth="1"/>
    <col min="6644" max="6646" width="12.5703125" style="93" customWidth="1"/>
    <col min="6647" max="6647" width="1.7109375" style="93" customWidth="1"/>
    <col min="6648" max="6655" width="12.5703125" style="93" customWidth="1"/>
    <col min="6656" max="6656" width="1.7109375" style="93" customWidth="1"/>
    <col min="6657" max="6657" width="9" style="93" customWidth="1"/>
    <col min="6658" max="6893" width="8.85546875" style="93"/>
    <col min="6894" max="6894" width="80.7109375" style="93" customWidth="1"/>
    <col min="6895" max="6898" width="12.5703125" style="93" customWidth="1"/>
    <col min="6899" max="6899" width="1.7109375" style="93" customWidth="1"/>
    <col min="6900" max="6902" width="12.5703125" style="93" customWidth="1"/>
    <col min="6903" max="6903" width="1.7109375" style="93" customWidth="1"/>
    <col min="6904" max="6911" width="12.5703125" style="93" customWidth="1"/>
    <col min="6912" max="6912" width="1.7109375" style="93" customWidth="1"/>
    <col min="6913" max="6913" width="9" style="93" customWidth="1"/>
    <col min="6914" max="7149" width="8.85546875" style="93"/>
    <col min="7150" max="7150" width="80.7109375" style="93" customWidth="1"/>
    <col min="7151" max="7154" width="12.5703125" style="93" customWidth="1"/>
    <col min="7155" max="7155" width="1.7109375" style="93" customWidth="1"/>
    <col min="7156" max="7158" width="12.5703125" style="93" customWidth="1"/>
    <col min="7159" max="7159" width="1.7109375" style="93" customWidth="1"/>
    <col min="7160" max="7167" width="12.5703125" style="93" customWidth="1"/>
    <col min="7168" max="7168" width="1.7109375" style="93" customWidth="1"/>
    <col min="7169" max="7169" width="9" style="93" customWidth="1"/>
    <col min="7170" max="7405" width="8.85546875" style="93"/>
    <col min="7406" max="7406" width="80.7109375" style="93" customWidth="1"/>
    <col min="7407" max="7410" width="12.5703125" style="93" customWidth="1"/>
    <col min="7411" max="7411" width="1.7109375" style="93" customWidth="1"/>
    <col min="7412" max="7414" width="12.5703125" style="93" customWidth="1"/>
    <col min="7415" max="7415" width="1.7109375" style="93" customWidth="1"/>
    <col min="7416" max="7423" width="12.5703125" style="93" customWidth="1"/>
    <col min="7424" max="7424" width="1.7109375" style="93" customWidth="1"/>
    <col min="7425" max="7425" width="9" style="93" customWidth="1"/>
    <col min="7426" max="7661" width="8.85546875" style="93"/>
    <col min="7662" max="7662" width="80.7109375" style="93" customWidth="1"/>
    <col min="7663" max="7666" width="12.5703125" style="93" customWidth="1"/>
    <col min="7667" max="7667" width="1.7109375" style="93" customWidth="1"/>
    <col min="7668" max="7670" width="12.5703125" style="93" customWidth="1"/>
    <col min="7671" max="7671" width="1.7109375" style="93" customWidth="1"/>
    <col min="7672" max="7679" width="12.5703125" style="93" customWidth="1"/>
    <col min="7680" max="7680" width="1.7109375" style="93" customWidth="1"/>
    <col min="7681" max="7681" width="9" style="93" customWidth="1"/>
    <col min="7682" max="7917" width="8.85546875" style="93"/>
    <col min="7918" max="7918" width="80.7109375" style="93" customWidth="1"/>
    <col min="7919" max="7922" width="12.5703125" style="93" customWidth="1"/>
    <col min="7923" max="7923" width="1.7109375" style="93" customWidth="1"/>
    <col min="7924" max="7926" width="12.5703125" style="93" customWidth="1"/>
    <col min="7927" max="7927" width="1.7109375" style="93" customWidth="1"/>
    <col min="7928" max="7935" width="12.5703125" style="93" customWidth="1"/>
    <col min="7936" max="7936" width="1.7109375" style="93" customWidth="1"/>
    <col min="7937" max="7937" width="9" style="93" customWidth="1"/>
    <col min="7938" max="8173" width="8.85546875" style="93"/>
    <col min="8174" max="8174" width="80.7109375" style="93" customWidth="1"/>
    <col min="8175" max="8178" width="12.5703125" style="93" customWidth="1"/>
    <col min="8179" max="8179" width="1.7109375" style="93" customWidth="1"/>
    <col min="8180" max="8182" width="12.5703125" style="93" customWidth="1"/>
    <col min="8183" max="8183" width="1.7109375" style="93" customWidth="1"/>
    <col min="8184" max="8191" width="12.5703125" style="93" customWidth="1"/>
    <col min="8192" max="8192" width="1.7109375" style="93" customWidth="1"/>
    <col min="8193" max="8193" width="9" style="93" customWidth="1"/>
    <col min="8194" max="8429" width="8.85546875" style="93"/>
    <col min="8430" max="8430" width="80.7109375" style="93" customWidth="1"/>
    <col min="8431" max="8434" width="12.5703125" style="93" customWidth="1"/>
    <col min="8435" max="8435" width="1.7109375" style="93" customWidth="1"/>
    <col min="8436" max="8438" width="12.5703125" style="93" customWidth="1"/>
    <col min="8439" max="8439" width="1.7109375" style="93" customWidth="1"/>
    <col min="8440" max="8447" width="12.5703125" style="93" customWidth="1"/>
    <col min="8448" max="8448" width="1.7109375" style="93" customWidth="1"/>
    <col min="8449" max="8449" width="9" style="93" customWidth="1"/>
    <col min="8450" max="8685" width="8.85546875" style="93"/>
    <col min="8686" max="8686" width="80.7109375" style="93" customWidth="1"/>
    <col min="8687" max="8690" width="12.5703125" style="93" customWidth="1"/>
    <col min="8691" max="8691" width="1.7109375" style="93" customWidth="1"/>
    <col min="8692" max="8694" width="12.5703125" style="93" customWidth="1"/>
    <col min="8695" max="8695" width="1.7109375" style="93" customWidth="1"/>
    <col min="8696" max="8703" width="12.5703125" style="93" customWidth="1"/>
    <col min="8704" max="8704" width="1.7109375" style="93" customWidth="1"/>
    <col min="8705" max="8705" width="9" style="93" customWidth="1"/>
    <col min="8706" max="8941" width="8.85546875" style="93"/>
    <col min="8942" max="8942" width="80.7109375" style="93" customWidth="1"/>
    <col min="8943" max="8946" width="12.5703125" style="93" customWidth="1"/>
    <col min="8947" max="8947" width="1.7109375" style="93" customWidth="1"/>
    <col min="8948" max="8950" width="12.5703125" style="93" customWidth="1"/>
    <col min="8951" max="8951" width="1.7109375" style="93" customWidth="1"/>
    <col min="8952" max="8959" width="12.5703125" style="93" customWidth="1"/>
    <col min="8960" max="8960" width="1.7109375" style="93" customWidth="1"/>
    <col min="8961" max="8961" width="9" style="93" customWidth="1"/>
    <col min="8962" max="9197" width="8.85546875" style="93"/>
    <col min="9198" max="9198" width="80.7109375" style="93" customWidth="1"/>
    <col min="9199" max="9202" width="12.5703125" style="93" customWidth="1"/>
    <col min="9203" max="9203" width="1.7109375" style="93" customWidth="1"/>
    <col min="9204" max="9206" width="12.5703125" style="93" customWidth="1"/>
    <col min="9207" max="9207" width="1.7109375" style="93" customWidth="1"/>
    <col min="9208" max="9215" width="12.5703125" style="93" customWidth="1"/>
    <col min="9216" max="9216" width="1.7109375" style="93" customWidth="1"/>
    <col min="9217" max="9217" width="9" style="93" customWidth="1"/>
    <col min="9218" max="9453" width="8.85546875" style="93"/>
    <col min="9454" max="9454" width="80.7109375" style="93" customWidth="1"/>
    <col min="9455" max="9458" width="12.5703125" style="93" customWidth="1"/>
    <col min="9459" max="9459" width="1.7109375" style="93" customWidth="1"/>
    <col min="9460" max="9462" width="12.5703125" style="93" customWidth="1"/>
    <col min="9463" max="9463" width="1.7109375" style="93" customWidth="1"/>
    <col min="9464" max="9471" width="12.5703125" style="93" customWidth="1"/>
    <col min="9472" max="9472" width="1.7109375" style="93" customWidth="1"/>
    <col min="9473" max="9473" width="9" style="93" customWidth="1"/>
    <col min="9474" max="9709" width="8.85546875" style="93"/>
    <col min="9710" max="9710" width="80.7109375" style="93" customWidth="1"/>
    <col min="9711" max="9714" width="12.5703125" style="93" customWidth="1"/>
    <col min="9715" max="9715" width="1.7109375" style="93" customWidth="1"/>
    <col min="9716" max="9718" width="12.5703125" style="93" customWidth="1"/>
    <col min="9719" max="9719" width="1.7109375" style="93" customWidth="1"/>
    <col min="9720" max="9727" width="12.5703125" style="93" customWidth="1"/>
    <col min="9728" max="9728" width="1.7109375" style="93" customWidth="1"/>
    <col min="9729" max="9729" width="9" style="93" customWidth="1"/>
    <col min="9730" max="9965" width="8.85546875" style="93"/>
    <col min="9966" max="9966" width="80.7109375" style="93" customWidth="1"/>
    <col min="9967" max="9970" width="12.5703125" style="93" customWidth="1"/>
    <col min="9971" max="9971" width="1.7109375" style="93" customWidth="1"/>
    <col min="9972" max="9974" width="12.5703125" style="93" customWidth="1"/>
    <col min="9975" max="9975" width="1.7109375" style="93" customWidth="1"/>
    <col min="9976" max="9983" width="12.5703125" style="93" customWidth="1"/>
    <col min="9984" max="9984" width="1.7109375" style="93" customWidth="1"/>
    <col min="9985" max="9985" width="9" style="93" customWidth="1"/>
    <col min="9986" max="10221" width="8.85546875" style="93"/>
    <col min="10222" max="10222" width="80.7109375" style="93" customWidth="1"/>
    <col min="10223" max="10226" width="12.5703125" style="93" customWidth="1"/>
    <col min="10227" max="10227" width="1.7109375" style="93" customWidth="1"/>
    <col min="10228" max="10230" width="12.5703125" style="93" customWidth="1"/>
    <col min="10231" max="10231" width="1.7109375" style="93" customWidth="1"/>
    <col min="10232" max="10239" width="12.5703125" style="93" customWidth="1"/>
    <col min="10240" max="10240" width="1.7109375" style="93" customWidth="1"/>
    <col min="10241" max="10241" width="9" style="93" customWidth="1"/>
    <col min="10242" max="10477" width="8.85546875" style="93"/>
    <col min="10478" max="10478" width="80.7109375" style="93" customWidth="1"/>
    <col min="10479" max="10482" width="12.5703125" style="93" customWidth="1"/>
    <col min="10483" max="10483" width="1.7109375" style="93" customWidth="1"/>
    <col min="10484" max="10486" width="12.5703125" style="93" customWidth="1"/>
    <col min="10487" max="10487" width="1.7109375" style="93" customWidth="1"/>
    <col min="10488" max="10495" width="12.5703125" style="93" customWidth="1"/>
    <col min="10496" max="10496" width="1.7109375" style="93" customWidth="1"/>
    <col min="10497" max="10497" width="9" style="93" customWidth="1"/>
    <col min="10498" max="10733" width="8.85546875" style="93"/>
    <col min="10734" max="10734" width="80.7109375" style="93" customWidth="1"/>
    <col min="10735" max="10738" width="12.5703125" style="93" customWidth="1"/>
    <col min="10739" max="10739" width="1.7109375" style="93" customWidth="1"/>
    <col min="10740" max="10742" width="12.5703125" style="93" customWidth="1"/>
    <col min="10743" max="10743" width="1.7109375" style="93" customWidth="1"/>
    <col min="10744" max="10751" width="12.5703125" style="93" customWidth="1"/>
    <col min="10752" max="10752" width="1.7109375" style="93" customWidth="1"/>
    <col min="10753" max="10753" width="9" style="93" customWidth="1"/>
    <col min="10754" max="10989" width="8.85546875" style="93"/>
    <col min="10990" max="10990" width="80.7109375" style="93" customWidth="1"/>
    <col min="10991" max="10994" width="12.5703125" style="93" customWidth="1"/>
    <col min="10995" max="10995" width="1.7109375" style="93" customWidth="1"/>
    <col min="10996" max="10998" width="12.5703125" style="93" customWidth="1"/>
    <col min="10999" max="10999" width="1.7109375" style="93" customWidth="1"/>
    <col min="11000" max="11007" width="12.5703125" style="93" customWidth="1"/>
    <col min="11008" max="11008" width="1.7109375" style="93" customWidth="1"/>
    <col min="11009" max="11009" width="9" style="93" customWidth="1"/>
    <col min="11010" max="11245" width="8.85546875" style="93"/>
    <col min="11246" max="11246" width="80.7109375" style="93" customWidth="1"/>
    <col min="11247" max="11250" width="12.5703125" style="93" customWidth="1"/>
    <col min="11251" max="11251" width="1.7109375" style="93" customWidth="1"/>
    <col min="11252" max="11254" width="12.5703125" style="93" customWidth="1"/>
    <col min="11255" max="11255" width="1.7109375" style="93" customWidth="1"/>
    <col min="11256" max="11263" width="12.5703125" style="93" customWidth="1"/>
    <col min="11264" max="11264" width="1.7109375" style="93" customWidth="1"/>
    <col min="11265" max="11265" width="9" style="93" customWidth="1"/>
    <col min="11266" max="11501" width="8.85546875" style="93"/>
    <col min="11502" max="11502" width="80.7109375" style="93" customWidth="1"/>
    <col min="11503" max="11506" width="12.5703125" style="93" customWidth="1"/>
    <col min="11507" max="11507" width="1.7109375" style="93" customWidth="1"/>
    <col min="11508" max="11510" width="12.5703125" style="93" customWidth="1"/>
    <col min="11511" max="11511" width="1.7109375" style="93" customWidth="1"/>
    <col min="11512" max="11519" width="12.5703125" style="93" customWidth="1"/>
    <col min="11520" max="11520" width="1.7109375" style="93" customWidth="1"/>
    <col min="11521" max="11521" width="9" style="93" customWidth="1"/>
    <col min="11522" max="11757" width="8.85546875" style="93"/>
    <col min="11758" max="11758" width="80.7109375" style="93" customWidth="1"/>
    <col min="11759" max="11762" width="12.5703125" style="93" customWidth="1"/>
    <col min="11763" max="11763" width="1.7109375" style="93" customWidth="1"/>
    <col min="11764" max="11766" width="12.5703125" style="93" customWidth="1"/>
    <col min="11767" max="11767" width="1.7109375" style="93" customWidth="1"/>
    <col min="11768" max="11775" width="12.5703125" style="93" customWidth="1"/>
    <col min="11776" max="11776" width="1.7109375" style="93" customWidth="1"/>
    <col min="11777" max="11777" width="9" style="93" customWidth="1"/>
    <col min="11778" max="12013" width="8.85546875" style="93"/>
    <col min="12014" max="12014" width="80.7109375" style="93" customWidth="1"/>
    <col min="12015" max="12018" width="12.5703125" style="93" customWidth="1"/>
    <col min="12019" max="12019" width="1.7109375" style="93" customWidth="1"/>
    <col min="12020" max="12022" width="12.5703125" style="93" customWidth="1"/>
    <col min="12023" max="12023" width="1.7109375" style="93" customWidth="1"/>
    <col min="12024" max="12031" width="12.5703125" style="93" customWidth="1"/>
    <col min="12032" max="12032" width="1.7109375" style="93" customWidth="1"/>
    <col min="12033" max="12033" width="9" style="93" customWidth="1"/>
    <col min="12034" max="12269" width="8.85546875" style="93"/>
    <col min="12270" max="12270" width="80.7109375" style="93" customWidth="1"/>
    <col min="12271" max="12274" width="12.5703125" style="93" customWidth="1"/>
    <col min="12275" max="12275" width="1.7109375" style="93" customWidth="1"/>
    <col min="12276" max="12278" width="12.5703125" style="93" customWidth="1"/>
    <col min="12279" max="12279" width="1.7109375" style="93" customWidth="1"/>
    <col min="12280" max="12287" width="12.5703125" style="93" customWidth="1"/>
    <col min="12288" max="12288" width="1.7109375" style="93" customWidth="1"/>
    <col min="12289" max="12289" width="9" style="93" customWidth="1"/>
    <col min="12290" max="12525" width="8.85546875" style="93"/>
    <col min="12526" max="12526" width="80.7109375" style="93" customWidth="1"/>
    <col min="12527" max="12530" width="12.5703125" style="93" customWidth="1"/>
    <col min="12531" max="12531" width="1.7109375" style="93" customWidth="1"/>
    <col min="12532" max="12534" width="12.5703125" style="93" customWidth="1"/>
    <col min="12535" max="12535" width="1.7109375" style="93" customWidth="1"/>
    <col min="12536" max="12543" width="12.5703125" style="93" customWidth="1"/>
    <col min="12544" max="12544" width="1.7109375" style="93" customWidth="1"/>
    <col min="12545" max="12545" width="9" style="93" customWidth="1"/>
    <col min="12546" max="12781" width="8.85546875" style="93"/>
    <col min="12782" max="12782" width="80.7109375" style="93" customWidth="1"/>
    <col min="12783" max="12786" width="12.5703125" style="93" customWidth="1"/>
    <col min="12787" max="12787" width="1.7109375" style="93" customWidth="1"/>
    <col min="12788" max="12790" width="12.5703125" style="93" customWidth="1"/>
    <col min="12791" max="12791" width="1.7109375" style="93" customWidth="1"/>
    <col min="12792" max="12799" width="12.5703125" style="93" customWidth="1"/>
    <col min="12800" max="12800" width="1.7109375" style="93" customWidth="1"/>
    <col min="12801" max="12801" width="9" style="93" customWidth="1"/>
    <col min="12802" max="13037" width="8.85546875" style="93"/>
    <col min="13038" max="13038" width="80.7109375" style="93" customWidth="1"/>
    <col min="13039" max="13042" width="12.5703125" style="93" customWidth="1"/>
    <col min="13043" max="13043" width="1.7109375" style="93" customWidth="1"/>
    <col min="13044" max="13046" width="12.5703125" style="93" customWidth="1"/>
    <col min="13047" max="13047" width="1.7109375" style="93" customWidth="1"/>
    <col min="13048" max="13055" width="12.5703125" style="93" customWidth="1"/>
    <col min="13056" max="13056" width="1.7109375" style="93" customWidth="1"/>
    <col min="13057" max="13057" width="9" style="93" customWidth="1"/>
    <col min="13058" max="13293" width="8.85546875" style="93"/>
    <col min="13294" max="13294" width="80.7109375" style="93" customWidth="1"/>
    <col min="13295" max="13298" width="12.5703125" style="93" customWidth="1"/>
    <col min="13299" max="13299" width="1.7109375" style="93" customWidth="1"/>
    <col min="13300" max="13302" width="12.5703125" style="93" customWidth="1"/>
    <col min="13303" max="13303" width="1.7109375" style="93" customWidth="1"/>
    <col min="13304" max="13311" width="12.5703125" style="93" customWidth="1"/>
    <col min="13312" max="13312" width="1.7109375" style="93" customWidth="1"/>
    <col min="13313" max="13313" width="9" style="93" customWidth="1"/>
    <col min="13314" max="13549" width="8.85546875" style="93"/>
    <col min="13550" max="13550" width="80.7109375" style="93" customWidth="1"/>
    <col min="13551" max="13554" width="12.5703125" style="93" customWidth="1"/>
    <col min="13555" max="13555" width="1.7109375" style="93" customWidth="1"/>
    <col min="13556" max="13558" width="12.5703125" style="93" customWidth="1"/>
    <col min="13559" max="13559" width="1.7109375" style="93" customWidth="1"/>
    <col min="13560" max="13567" width="12.5703125" style="93" customWidth="1"/>
    <col min="13568" max="13568" width="1.7109375" style="93" customWidth="1"/>
    <col min="13569" max="13569" width="9" style="93" customWidth="1"/>
    <col min="13570" max="13805" width="8.85546875" style="93"/>
    <col min="13806" max="13806" width="80.7109375" style="93" customWidth="1"/>
    <col min="13807" max="13810" width="12.5703125" style="93" customWidth="1"/>
    <col min="13811" max="13811" width="1.7109375" style="93" customWidth="1"/>
    <col min="13812" max="13814" width="12.5703125" style="93" customWidth="1"/>
    <col min="13815" max="13815" width="1.7109375" style="93" customWidth="1"/>
    <col min="13816" max="13823" width="12.5703125" style="93" customWidth="1"/>
    <col min="13824" max="13824" width="1.7109375" style="93" customWidth="1"/>
    <col min="13825" max="13825" width="9" style="93" customWidth="1"/>
    <col min="13826" max="14061" width="8.85546875" style="93"/>
    <col min="14062" max="14062" width="80.7109375" style="93" customWidth="1"/>
    <col min="14063" max="14066" width="12.5703125" style="93" customWidth="1"/>
    <col min="14067" max="14067" width="1.7109375" style="93" customWidth="1"/>
    <col min="14068" max="14070" width="12.5703125" style="93" customWidth="1"/>
    <col min="14071" max="14071" width="1.7109375" style="93" customWidth="1"/>
    <col min="14072" max="14079" width="12.5703125" style="93" customWidth="1"/>
    <col min="14080" max="14080" width="1.7109375" style="93" customWidth="1"/>
    <col min="14081" max="14081" width="9" style="93" customWidth="1"/>
    <col min="14082" max="14317" width="8.85546875" style="93"/>
    <col min="14318" max="14318" width="80.7109375" style="93" customWidth="1"/>
    <col min="14319" max="14322" width="12.5703125" style="93" customWidth="1"/>
    <col min="14323" max="14323" width="1.7109375" style="93" customWidth="1"/>
    <col min="14324" max="14326" width="12.5703125" style="93" customWidth="1"/>
    <col min="14327" max="14327" width="1.7109375" style="93" customWidth="1"/>
    <col min="14328" max="14335" width="12.5703125" style="93" customWidth="1"/>
    <col min="14336" max="14336" width="1.7109375" style="93" customWidth="1"/>
    <col min="14337" max="14337" width="9" style="93" customWidth="1"/>
    <col min="14338" max="14573" width="8.85546875" style="93"/>
    <col min="14574" max="14574" width="80.7109375" style="93" customWidth="1"/>
    <col min="14575" max="14578" width="12.5703125" style="93" customWidth="1"/>
    <col min="14579" max="14579" width="1.7109375" style="93" customWidth="1"/>
    <col min="14580" max="14582" width="12.5703125" style="93" customWidth="1"/>
    <col min="14583" max="14583" width="1.7109375" style="93" customWidth="1"/>
    <col min="14584" max="14591" width="12.5703125" style="93" customWidth="1"/>
    <col min="14592" max="14592" width="1.7109375" style="93" customWidth="1"/>
    <col min="14593" max="14593" width="9" style="93" customWidth="1"/>
    <col min="14594" max="14829" width="8.85546875" style="93"/>
    <col min="14830" max="14830" width="80.7109375" style="93" customWidth="1"/>
    <col min="14831" max="14834" width="12.5703125" style="93" customWidth="1"/>
    <col min="14835" max="14835" width="1.7109375" style="93" customWidth="1"/>
    <col min="14836" max="14838" width="12.5703125" style="93" customWidth="1"/>
    <col min="14839" max="14839" width="1.7109375" style="93" customWidth="1"/>
    <col min="14840" max="14847" width="12.5703125" style="93" customWidth="1"/>
    <col min="14848" max="14848" width="1.7109375" style="93" customWidth="1"/>
    <col min="14849" max="14849" width="9" style="93" customWidth="1"/>
    <col min="14850" max="15085" width="8.85546875" style="93"/>
    <col min="15086" max="15086" width="80.7109375" style="93" customWidth="1"/>
    <col min="15087" max="15090" width="12.5703125" style="93" customWidth="1"/>
    <col min="15091" max="15091" width="1.7109375" style="93" customWidth="1"/>
    <col min="15092" max="15094" width="12.5703125" style="93" customWidth="1"/>
    <col min="15095" max="15095" width="1.7109375" style="93" customWidth="1"/>
    <col min="15096" max="15103" width="12.5703125" style="93" customWidth="1"/>
    <col min="15104" max="15104" width="1.7109375" style="93" customWidth="1"/>
    <col min="15105" max="15105" width="9" style="93" customWidth="1"/>
    <col min="15106" max="15341" width="8.85546875" style="93"/>
    <col min="15342" max="15342" width="80.7109375" style="93" customWidth="1"/>
    <col min="15343" max="15346" width="12.5703125" style="93" customWidth="1"/>
    <col min="15347" max="15347" width="1.7109375" style="93" customWidth="1"/>
    <col min="15348" max="15350" width="12.5703125" style="93" customWidth="1"/>
    <col min="15351" max="15351" width="1.7109375" style="93" customWidth="1"/>
    <col min="15352" max="15359" width="12.5703125" style="93" customWidth="1"/>
    <col min="15360" max="15360" width="1.7109375" style="93" customWidth="1"/>
    <col min="15361" max="15361" width="9" style="93" customWidth="1"/>
    <col min="15362" max="15597" width="8.85546875" style="93"/>
    <col min="15598" max="15598" width="80.7109375" style="93" customWidth="1"/>
    <col min="15599" max="15602" width="12.5703125" style="93" customWidth="1"/>
    <col min="15603" max="15603" width="1.7109375" style="93" customWidth="1"/>
    <col min="15604" max="15606" width="12.5703125" style="93" customWidth="1"/>
    <col min="15607" max="15607" width="1.7109375" style="93" customWidth="1"/>
    <col min="15608" max="15615" width="12.5703125" style="93" customWidth="1"/>
    <col min="15616" max="15616" width="1.7109375" style="93" customWidth="1"/>
    <col min="15617" max="15617" width="9" style="93" customWidth="1"/>
    <col min="15618" max="15853" width="8.85546875" style="93"/>
    <col min="15854" max="15854" width="80.7109375" style="93" customWidth="1"/>
    <col min="15855" max="15858" width="12.5703125" style="93" customWidth="1"/>
    <col min="15859" max="15859" width="1.7109375" style="93" customWidth="1"/>
    <col min="15860" max="15862" width="12.5703125" style="93" customWidth="1"/>
    <col min="15863" max="15863" width="1.7109375" style="93" customWidth="1"/>
    <col min="15864" max="15871" width="12.5703125" style="93" customWidth="1"/>
    <col min="15872" max="15872" width="1.7109375" style="93" customWidth="1"/>
    <col min="15873" max="15873" width="9" style="93" customWidth="1"/>
    <col min="15874" max="16109" width="8.85546875" style="93"/>
    <col min="16110" max="16110" width="80.7109375" style="93" customWidth="1"/>
    <col min="16111" max="16114" width="12.5703125" style="93" customWidth="1"/>
    <col min="16115" max="16115" width="1.7109375" style="93" customWidth="1"/>
    <col min="16116" max="16118" width="12.5703125" style="93" customWidth="1"/>
    <col min="16119" max="16119" width="1.7109375" style="93" customWidth="1"/>
    <col min="16120" max="16127" width="12.5703125" style="93" customWidth="1"/>
    <col min="16128" max="16128" width="1.7109375" style="93" customWidth="1"/>
    <col min="16129" max="16129" width="9" style="93" customWidth="1"/>
    <col min="16130" max="16384" width="8.85546875" style="93"/>
  </cols>
  <sheetData>
    <row r="1" spans="1:2" s="45" customFormat="1" ht="60" customHeight="1" x14ac:dyDescent="0.25">
      <c r="A1" s="44" t="s">
        <v>0</v>
      </c>
      <c r="B1" s="44"/>
    </row>
    <row r="2" spans="1:2" s="19" customFormat="1" ht="15" customHeight="1" x14ac:dyDescent="0.25">
      <c r="A2" s="41" t="str">
        <f>Contents!A2</f>
        <v>Housing Statistics for Aboriginal and/or Torres Strait Islander Peoples, 2021</v>
      </c>
    </row>
    <row r="3" spans="1:2" s="20" customFormat="1" ht="15" customHeight="1" x14ac:dyDescent="0.2">
      <c r="A3" s="5" t="str">
        <f>Contents!A3</f>
        <v>Released at 11:30am (Canberra time) Fri 16 September 2022</v>
      </c>
    </row>
    <row r="4" spans="1:2" s="19" customFormat="1" ht="25.15" customHeight="1" x14ac:dyDescent="0.2">
      <c r="A4" s="21" t="s">
        <v>1749</v>
      </c>
    </row>
    <row r="5" spans="1:2" ht="15" customHeight="1" x14ac:dyDescent="0.2">
      <c r="A5" s="110"/>
    </row>
    <row r="6" spans="1:2" ht="24.95" customHeight="1" x14ac:dyDescent="0.2">
      <c r="A6" s="82" t="s">
        <v>1710</v>
      </c>
      <c r="B6" s="83" t="s">
        <v>1397</v>
      </c>
    </row>
    <row r="7" spans="1:2" ht="15" customHeight="1" x14ac:dyDescent="0.2">
      <c r="A7" s="84" t="s">
        <v>18</v>
      </c>
      <c r="B7" s="108"/>
    </row>
    <row r="8" spans="1:2" ht="15" customHeight="1" x14ac:dyDescent="0.2">
      <c r="A8" s="86" t="s">
        <v>119</v>
      </c>
      <c r="B8" s="138">
        <v>171</v>
      </c>
    </row>
    <row r="9" spans="1:2" ht="15" customHeight="1" x14ac:dyDescent="0.2">
      <c r="A9" s="86" t="s">
        <v>1442</v>
      </c>
      <c r="B9" s="138">
        <v>190</v>
      </c>
    </row>
    <row r="10" spans="1:2" s="94" customFormat="1" ht="15" customHeight="1" x14ac:dyDescent="0.2">
      <c r="A10" s="86" t="s">
        <v>523</v>
      </c>
      <c r="B10" s="138">
        <v>240</v>
      </c>
    </row>
    <row r="11" spans="1:2" s="104" customFormat="1" ht="15" customHeight="1" x14ac:dyDescent="0.2">
      <c r="A11" s="86" t="s">
        <v>582</v>
      </c>
      <c r="B11" s="138">
        <v>137</v>
      </c>
    </row>
    <row r="12" spans="1:2" ht="15" customHeight="1" x14ac:dyDescent="0.2">
      <c r="A12" s="86" t="s">
        <v>1443</v>
      </c>
      <c r="B12" s="138">
        <v>205</v>
      </c>
    </row>
    <row r="13" spans="1:2" s="94" customFormat="1" ht="15" customHeight="1" x14ac:dyDescent="0.2">
      <c r="A13" s="86" t="s">
        <v>1444</v>
      </c>
      <c r="B13" s="138">
        <v>330</v>
      </c>
    </row>
    <row r="14" spans="1:2" s="94" customFormat="1" ht="15" customHeight="1" x14ac:dyDescent="0.2">
      <c r="A14" s="86" t="s">
        <v>141</v>
      </c>
      <c r="B14" s="138">
        <v>190</v>
      </c>
    </row>
    <row r="15" spans="1:2" ht="15" customHeight="1" x14ac:dyDescent="0.2">
      <c r="A15" s="86" t="s">
        <v>532</v>
      </c>
      <c r="B15" s="138">
        <v>245</v>
      </c>
    </row>
    <row r="16" spans="1:2" s="94" customFormat="1" ht="15" customHeight="1" x14ac:dyDescent="0.2">
      <c r="A16" s="86" t="s">
        <v>1445</v>
      </c>
      <c r="B16" s="138">
        <v>170</v>
      </c>
    </row>
    <row r="17" spans="1:2" ht="15" customHeight="1" x14ac:dyDescent="0.2">
      <c r="A17" s="86" t="s">
        <v>148</v>
      </c>
      <c r="B17" s="138">
        <v>206</v>
      </c>
    </row>
    <row r="18" spans="1:2" ht="15" customHeight="1" x14ac:dyDescent="0.2">
      <c r="A18" s="86" t="s">
        <v>1446</v>
      </c>
      <c r="B18" s="138">
        <v>150</v>
      </c>
    </row>
    <row r="19" spans="1:2" ht="15" customHeight="1" x14ac:dyDescent="0.2">
      <c r="A19" s="86" t="s">
        <v>1447</v>
      </c>
      <c r="B19" s="138">
        <v>170</v>
      </c>
    </row>
    <row r="20" spans="1:2" ht="15" customHeight="1" x14ac:dyDescent="0.2">
      <c r="A20" s="86" t="s">
        <v>149</v>
      </c>
      <c r="B20" s="138">
        <v>290</v>
      </c>
    </row>
    <row r="21" spans="1:2" ht="15" customHeight="1" x14ac:dyDescent="0.2">
      <c r="A21" s="86" t="s">
        <v>71</v>
      </c>
      <c r="B21" s="138">
        <v>153</v>
      </c>
    </row>
    <row r="22" spans="1:2" ht="15" customHeight="1" x14ac:dyDescent="0.2">
      <c r="A22" s="86" t="s">
        <v>92</v>
      </c>
      <c r="B22" s="138">
        <v>130</v>
      </c>
    </row>
    <row r="23" spans="1:2" ht="15" customHeight="1" x14ac:dyDescent="0.2">
      <c r="A23" s="86" t="s">
        <v>93</v>
      </c>
      <c r="B23" s="138">
        <v>100</v>
      </c>
    </row>
    <row r="24" spans="1:2" ht="15" customHeight="1" x14ac:dyDescent="0.2">
      <c r="A24" s="86" t="s">
        <v>515</v>
      </c>
      <c r="B24" s="138">
        <v>155</v>
      </c>
    </row>
    <row r="25" spans="1:2" ht="15" customHeight="1" x14ac:dyDescent="0.2">
      <c r="A25" s="86" t="s">
        <v>697</v>
      </c>
      <c r="B25" s="138">
        <v>333</v>
      </c>
    </row>
    <row r="26" spans="1:2" ht="15" customHeight="1" x14ac:dyDescent="0.2">
      <c r="A26" s="86" t="s">
        <v>99</v>
      </c>
      <c r="B26" s="138">
        <v>320</v>
      </c>
    </row>
    <row r="27" spans="1:2" ht="15" customHeight="1" x14ac:dyDescent="0.2">
      <c r="A27" s="86" t="s">
        <v>1448</v>
      </c>
      <c r="B27" s="138">
        <v>175</v>
      </c>
    </row>
    <row r="28" spans="1:2" ht="15" customHeight="1" x14ac:dyDescent="0.2">
      <c r="A28" s="86" t="s">
        <v>151</v>
      </c>
      <c r="B28" s="138">
        <v>350</v>
      </c>
    </row>
    <row r="29" spans="1:2" ht="15" customHeight="1" x14ac:dyDescent="0.2">
      <c r="A29" s="86" t="s">
        <v>1449</v>
      </c>
      <c r="B29" s="138">
        <v>225</v>
      </c>
    </row>
    <row r="30" spans="1:2" ht="15" customHeight="1" x14ac:dyDescent="0.2">
      <c r="A30" s="86" t="s">
        <v>698</v>
      </c>
      <c r="B30" s="138">
        <v>418</v>
      </c>
    </row>
    <row r="31" spans="1:2" ht="15" customHeight="1" x14ac:dyDescent="0.2">
      <c r="A31" s="86" t="s">
        <v>1450</v>
      </c>
      <c r="B31" s="138">
        <v>300</v>
      </c>
    </row>
    <row r="32" spans="1:2" ht="15" customHeight="1" x14ac:dyDescent="0.2">
      <c r="A32" s="86" t="s">
        <v>1451</v>
      </c>
      <c r="B32" s="138">
        <v>140</v>
      </c>
    </row>
    <row r="33" spans="1:2" ht="15" customHeight="1" x14ac:dyDescent="0.2">
      <c r="A33" s="86" t="s">
        <v>1452</v>
      </c>
      <c r="B33" s="138">
        <v>270</v>
      </c>
    </row>
    <row r="34" spans="1:2" ht="15" customHeight="1" x14ac:dyDescent="0.2">
      <c r="A34" s="86" t="s">
        <v>1453</v>
      </c>
      <c r="B34" s="138">
        <v>105</v>
      </c>
    </row>
    <row r="35" spans="1:2" ht="15" customHeight="1" x14ac:dyDescent="0.2">
      <c r="A35" s="86" t="s">
        <v>100</v>
      </c>
      <c r="B35" s="138">
        <v>230</v>
      </c>
    </row>
    <row r="36" spans="1:2" ht="15" customHeight="1" x14ac:dyDescent="0.2">
      <c r="A36" s="86" t="s">
        <v>101</v>
      </c>
      <c r="B36" s="138">
        <v>205</v>
      </c>
    </row>
    <row r="37" spans="1:2" ht="15" customHeight="1" x14ac:dyDescent="0.2">
      <c r="A37" s="86" t="s">
        <v>511</v>
      </c>
      <c r="B37" s="138">
        <v>150</v>
      </c>
    </row>
    <row r="38" spans="1:2" ht="15" customHeight="1" x14ac:dyDescent="0.2">
      <c r="A38" s="86" t="s">
        <v>534</v>
      </c>
      <c r="B38" s="138">
        <v>250</v>
      </c>
    </row>
    <row r="39" spans="1:2" ht="15" customHeight="1" x14ac:dyDescent="0.2">
      <c r="A39" s="86" t="s">
        <v>1454</v>
      </c>
      <c r="B39" s="138">
        <v>160</v>
      </c>
    </row>
    <row r="40" spans="1:2" ht="15" customHeight="1" x14ac:dyDescent="0.2">
      <c r="A40" s="86" t="s">
        <v>95</v>
      </c>
      <c r="B40" s="138">
        <v>130</v>
      </c>
    </row>
    <row r="41" spans="1:2" ht="15" customHeight="1" x14ac:dyDescent="0.2">
      <c r="A41" s="86" t="s">
        <v>1455</v>
      </c>
      <c r="B41" s="138">
        <v>155</v>
      </c>
    </row>
    <row r="42" spans="1:2" ht="15" customHeight="1" x14ac:dyDescent="0.2">
      <c r="A42" s="86" t="s">
        <v>127</v>
      </c>
      <c r="B42" s="138">
        <v>155</v>
      </c>
    </row>
    <row r="43" spans="1:2" ht="15" customHeight="1" x14ac:dyDescent="0.2">
      <c r="A43" s="86" t="s">
        <v>1456</v>
      </c>
      <c r="B43" s="138">
        <v>277</v>
      </c>
    </row>
    <row r="44" spans="1:2" ht="15" customHeight="1" x14ac:dyDescent="0.2">
      <c r="A44" s="86" t="s">
        <v>1457</v>
      </c>
      <c r="B44" s="138">
        <v>170</v>
      </c>
    </row>
    <row r="45" spans="1:2" ht="15" customHeight="1" x14ac:dyDescent="0.2">
      <c r="A45" s="86" t="s">
        <v>539</v>
      </c>
      <c r="B45" s="138">
        <v>200</v>
      </c>
    </row>
    <row r="46" spans="1:2" ht="15" customHeight="1" x14ac:dyDescent="0.2">
      <c r="A46" s="86" t="s">
        <v>1458</v>
      </c>
      <c r="B46" s="138">
        <v>135</v>
      </c>
    </row>
    <row r="47" spans="1:2" ht="15" customHeight="1" x14ac:dyDescent="0.2">
      <c r="A47" s="86" t="s">
        <v>142</v>
      </c>
      <c r="B47" s="138">
        <v>185</v>
      </c>
    </row>
    <row r="48" spans="1:2" ht="15" customHeight="1" x14ac:dyDescent="0.2">
      <c r="A48" s="86" t="s">
        <v>154</v>
      </c>
      <c r="B48" s="138">
        <v>250</v>
      </c>
    </row>
    <row r="49" spans="1:2" ht="15" customHeight="1" x14ac:dyDescent="0.2">
      <c r="A49" s="86" t="s">
        <v>1459</v>
      </c>
      <c r="B49" s="138">
        <v>171</v>
      </c>
    </row>
    <row r="50" spans="1:2" ht="15" customHeight="1" x14ac:dyDescent="0.2">
      <c r="A50" s="86" t="s">
        <v>129</v>
      </c>
      <c r="B50" s="138">
        <v>150</v>
      </c>
    </row>
    <row r="51" spans="1:2" ht="15" customHeight="1" x14ac:dyDescent="0.2">
      <c r="A51" s="86" t="s">
        <v>1460</v>
      </c>
      <c r="B51" s="138">
        <v>350</v>
      </c>
    </row>
    <row r="52" spans="1:2" ht="15" customHeight="1" x14ac:dyDescent="0.2">
      <c r="A52" s="86" t="s">
        <v>72</v>
      </c>
      <c r="B52" s="138">
        <v>139</v>
      </c>
    </row>
    <row r="53" spans="1:2" ht="15" customHeight="1" x14ac:dyDescent="0.2">
      <c r="A53" s="86" t="s">
        <v>1461</v>
      </c>
      <c r="B53" s="138">
        <v>152</v>
      </c>
    </row>
    <row r="54" spans="1:2" ht="15" customHeight="1" x14ac:dyDescent="0.2">
      <c r="A54" s="86" t="s">
        <v>621</v>
      </c>
      <c r="B54" s="138">
        <v>180</v>
      </c>
    </row>
    <row r="55" spans="1:2" ht="15" customHeight="1" x14ac:dyDescent="0.2">
      <c r="A55" s="86" t="s">
        <v>1462</v>
      </c>
      <c r="B55" s="138">
        <v>180</v>
      </c>
    </row>
    <row r="56" spans="1:2" ht="15" customHeight="1" x14ac:dyDescent="0.2">
      <c r="A56" s="86" t="s">
        <v>592</v>
      </c>
      <c r="B56" s="138">
        <v>165</v>
      </c>
    </row>
    <row r="57" spans="1:2" ht="15" customHeight="1" x14ac:dyDescent="0.2">
      <c r="A57" s="86" t="s">
        <v>80</v>
      </c>
      <c r="B57" s="138">
        <v>180</v>
      </c>
    </row>
    <row r="58" spans="1:2" ht="15" customHeight="1" x14ac:dyDescent="0.2">
      <c r="A58" s="86" t="s">
        <v>488</v>
      </c>
      <c r="B58" s="138">
        <v>150</v>
      </c>
    </row>
    <row r="59" spans="1:2" ht="15" customHeight="1" x14ac:dyDescent="0.2">
      <c r="A59" s="86" t="s">
        <v>155</v>
      </c>
      <c r="B59" s="138">
        <v>280</v>
      </c>
    </row>
    <row r="60" spans="1:2" ht="15" customHeight="1" x14ac:dyDescent="0.2">
      <c r="A60" s="86" t="s">
        <v>1463</v>
      </c>
      <c r="B60" s="138">
        <v>130</v>
      </c>
    </row>
    <row r="61" spans="1:2" ht="15" customHeight="1" x14ac:dyDescent="0.2">
      <c r="A61" s="86" t="s">
        <v>1464</v>
      </c>
      <c r="B61" s="138">
        <v>180</v>
      </c>
    </row>
    <row r="62" spans="1:2" ht="15" customHeight="1" x14ac:dyDescent="0.2">
      <c r="A62" s="86" t="s">
        <v>1465</v>
      </c>
      <c r="B62" s="138">
        <v>370</v>
      </c>
    </row>
    <row r="63" spans="1:2" ht="15" customHeight="1" x14ac:dyDescent="0.2">
      <c r="A63" s="86" t="s">
        <v>1466</v>
      </c>
      <c r="B63" s="138">
        <v>400</v>
      </c>
    </row>
    <row r="64" spans="1:2" ht="15" customHeight="1" x14ac:dyDescent="0.2">
      <c r="A64" s="86" t="s">
        <v>1467</v>
      </c>
      <c r="B64" s="138">
        <v>300</v>
      </c>
    </row>
    <row r="65" spans="1:2" ht="15" customHeight="1" x14ac:dyDescent="0.2">
      <c r="A65" s="86" t="s">
        <v>489</v>
      </c>
      <c r="B65" s="138">
        <v>168</v>
      </c>
    </row>
    <row r="66" spans="1:2" ht="15" customHeight="1" x14ac:dyDescent="0.2">
      <c r="A66" s="86" t="s">
        <v>1468</v>
      </c>
      <c r="B66" s="138">
        <v>170</v>
      </c>
    </row>
    <row r="67" spans="1:2" ht="15" customHeight="1" x14ac:dyDescent="0.2">
      <c r="A67" s="86" t="s">
        <v>106</v>
      </c>
      <c r="B67" s="138">
        <v>180</v>
      </c>
    </row>
    <row r="68" spans="1:2" ht="15" customHeight="1" x14ac:dyDescent="0.2">
      <c r="A68" s="86" t="s">
        <v>671</v>
      </c>
      <c r="B68" s="138">
        <v>280</v>
      </c>
    </row>
    <row r="69" spans="1:2" ht="15" customHeight="1" x14ac:dyDescent="0.2">
      <c r="A69" s="86" t="s">
        <v>1469</v>
      </c>
      <c r="B69" s="138">
        <v>535</v>
      </c>
    </row>
    <row r="70" spans="1:2" ht="15" customHeight="1" x14ac:dyDescent="0.2">
      <c r="A70" s="86" t="s">
        <v>107</v>
      </c>
      <c r="B70" s="138">
        <v>130</v>
      </c>
    </row>
    <row r="71" spans="1:2" ht="15" customHeight="1" x14ac:dyDescent="0.2">
      <c r="A71" s="86" t="s">
        <v>132</v>
      </c>
      <c r="B71" s="138">
        <v>120</v>
      </c>
    </row>
    <row r="72" spans="1:2" ht="15" customHeight="1" x14ac:dyDescent="0.2">
      <c r="A72" s="86" t="s">
        <v>108</v>
      </c>
      <c r="B72" s="138">
        <v>250</v>
      </c>
    </row>
    <row r="73" spans="1:2" ht="15" customHeight="1" x14ac:dyDescent="0.2">
      <c r="A73" s="86" t="s">
        <v>1470</v>
      </c>
      <c r="B73" s="138">
        <v>400</v>
      </c>
    </row>
    <row r="74" spans="1:2" ht="15" customHeight="1" x14ac:dyDescent="0.2">
      <c r="A74" s="86" t="s">
        <v>593</v>
      </c>
      <c r="B74" s="138">
        <v>170</v>
      </c>
    </row>
    <row r="75" spans="1:2" ht="15" customHeight="1" x14ac:dyDescent="0.2">
      <c r="A75" s="86" t="s">
        <v>109</v>
      </c>
      <c r="B75" s="138">
        <v>220</v>
      </c>
    </row>
    <row r="76" spans="1:2" ht="15" customHeight="1" x14ac:dyDescent="0.2">
      <c r="A76" s="86" t="s">
        <v>596</v>
      </c>
      <c r="B76" s="138">
        <v>180</v>
      </c>
    </row>
    <row r="77" spans="1:2" ht="15" customHeight="1" x14ac:dyDescent="0.2">
      <c r="A77" s="86" t="s">
        <v>162</v>
      </c>
      <c r="B77" s="138">
        <v>250</v>
      </c>
    </row>
    <row r="78" spans="1:2" ht="15" customHeight="1" x14ac:dyDescent="0.2">
      <c r="A78" s="86" t="s">
        <v>83</v>
      </c>
      <c r="B78" s="138">
        <v>150</v>
      </c>
    </row>
    <row r="79" spans="1:2" ht="15" customHeight="1" x14ac:dyDescent="0.2">
      <c r="A79" s="86" t="s">
        <v>1471</v>
      </c>
      <c r="B79" s="138">
        <v>100</v>
      </c>
    </row>
    <row r="80" spans="1:2" ht="15" customHeight="1" x14ac:dyDescent="0.2">
      <c r="A80" s="86" t="s">
        <v>110</v>
      </c>
      <c r="B80" s="138">
        <v>225</v>
      </c>
    </row>
    <row r="81" spans="1:2" ht="15" customHeight="1" x14ac:dyDescent="0.2">
      <c r="A81" s="86" t="s">
        <v>1472</v>
      </c>
      <c r="B81" s="138">
        <v>200</v>
      </c>
    </row>
    <row r="82" spans="1:2" ht="15" customHeight="1" x14ac:dyDescent="0.2">
      <c r="A82" s="86" t="s">
        <v>1473</v>
      </c>
      <c r="B82" s="138">
        <v>203</v>
      </c>
    </row>
    <row r="83" spans="1:2" ht="15" customHeight="1" x14ac:dyDescent="0.2">
      <c r="A83" s="86" t="s">
        <v>85</v>
      </c>
      <c r="B83" s="138">
        <v>135</v>
      </c>
    </row>
    <row r="84" spans="1:2" ht="15" customHeight="1" x14ac:dyDescent="0.2">
      <c r="A84" s="86" t="s">
        <v>1474</v>
      </c>
      <c r="B84" s="138">
        <v>381</v>
      </c>
    </row>
    <row r="85" spans="1:2" ht="15" customHeight="1" x14ac:dyDescent="0.2">
      <c r="A85" s="86" t="s">
        <v>1475</v>
      </c>
      <c r="B85" s="138">
        <v>100</v>
      </c>
    </row>
    <row r="86" spans="1:2" ht="15" customHeight="1" x14ac:dyDescent="0.2">
      <c r="A86" s="86" t="s">
        <v>1476</v>
      </c>
      <c r="B86" s="138">
        <v>150</v>
      </c>
    </row>
    <row r="87" spans="1:2" ht="15" customHeight="1" x14ac:dyDescent="0.2">
      <c r="A87" s="86" t="s">
        <v>86</v>
      </c>
      <c r="B87" s="138">
        <v>215</v>
      </c>
    </row>
    <row r="88" spans="1:2" ht="15" customHeight="1" x14ac:dyDescent="0.2">
      <c r="A88" s="86" t="s">
        <v>1477</v>
      </c>
      <c r="B88" s="138">
        <v>180</v>
      </c>
    </row>
    <row r="89" spans="1:2" ht="15" customHeight="1" x14ac:dyDescent="0.2">
      <c r="A89" s="86" t="s">
        <v>87</v>
      </c>
      <c r="B89" s="138">
        <v>150</v>
      </c>
    </row>
    <row r="90" spans="1:2" ht="15" customHeight="1" x14ac:dyDescent="0.2">
      <c r="A90" s="86" t="s">
        <v>135</v>
      </c>
      <c r="B90" s="138">
        <v>150</v>
      </c>
    </row>
    <row r="91" spans="1:2" ht="15" customHeight="1" x14ac:dyDescent="0.2">
      <c r="A91" s="86" t="s">
        <v>73</v>
      </c>
      <c r="B91" s="138">
        <v>150</v>
      </c>
    </row>
    <row r="92" spans="1:2" ht="15" customHeight="1" x14ac:dyDescent="0.2">
      <c r="A92" s="86" t="s">
        <v>111</v>
      </c>
      <c r="B92" s="138">
        <v>250</v>
      </c>
    </row>
    <row r="93" spans="1:2" ht="15" customHeight="1" x14ac:dyDescent="0.2">
      <c r="A93" s="86" t="s">
        <v>1478</v>
      </c>
      <c r="B93" s="138">
        <v>466</v>
      </c>
    </row>
    <row r="94" spans="1:2" ht="15" customHeight="1" x14ac:dyDescent="0.2">
      <c r="A94" s="86" t="s">
        <v>165</v>
      </c>
      <c r="B94" s="138">
        <v>450</v>
      </c>
    </row>
    <row r="95" spans="1:2" ht="15" customHeight="1" x14ac:dyDescent="0.2">
      <c r="A95" s="86" t="s">
        <v>597</v>
      </c>
      <c r="B95" s="138">
        <v>180</v>
      </c>
    </row>
    <row r="96" spans="1:2" ht="15" customHeight="1" x14ac:dyDescent="0.2">
      <c r="A96" s="86" t="s">
        <v>136</v>
      </c>
      <c r="B96" s="138">
        <v>195</v>
      </c>
    </row>
    <row r="97" spans="1:2" ht="15" customHeight="1" x14ac:dyDescent="0.2">
      <c r="A97" s="86" t="s">
        <v>74</v>
      </c>
      <c r="B97" s="138">
        <v>145</v>
      </c>
    </row>
    <row r="98" spans="1:2" ht="15" customHeight="1" x14ac:dyDescent="0.2">
      <c r="A98" s="86" t="s">
        <v>166</v>
      </c>
      <c r="B98" s="138">
        <v>296</v>
      </c>
    </row>
    <row r="99" spans="1:2" ht="15" customHeight="1" x14ac:dyDescent="0.2">
      <c r="A99" s="86" t="s">
        <v>167</v>
      </c>
      <c r="B99" s="138">
        <v>275</v>
      </c>
    </row>
    <row r="100" spans="1:2" ht="15" customHeight="1" x14ac:dyDescent="0.2">
      <c r="A100" s="86" t="s">
        <v>1479</v>
      </c>
      <c r="B100" s="138">
        <v>245</v>
      </c>
    </row>
    <row r="101" spans="1:2" ht="15" customHeight="1" x14ac:dyDescent="0.2">
      <c r="A101" s="86" t="s">
        <v>113</v>
      </c>
      <c r="B101" s="138">
        <v>230</v>
      </c>
    </row>
    <row r="102" spans="1:2" ht="15" customHeight="1" x14ac:dyDescent="0.2">
      <c r="A102" s="86" t="s">
        <v>1480</v>
      </c>
      <c r="B102" s="138">
        <v>250</v>
      </c>
    </row>
    <row r="103" spans="1:2" ht="15" customHeight="1" x14ac:dyDescent="0.2">
      <c r="A103" s="86" t="s">
        <v>689</v>
      </c>
      <c r="B103" s="138">
        <v>250</v>
      </c>
    </row>
    <row r="104" spans="1:2" ht="15" customHeight="1" x14ac:dyDescent="0.2">
      <c r="A104" s="86" t="s">
        <v>114</v>
      </c>
      <c r="B104" s="138">
        <v>200</v>
      </c>
    </row>
    <row r="105" spans="1:2" ht="15" customHeight="1" x14ac:dyDescent="0.2">
      <c r="A105" s="86" t="s">
        <v>1481</v>
      </c>
      <c r="B105" s="138">
        <v>360</v>
      </c>
    </row>
    <row r="106" spans="1:2" ht="15" customHeight="1" x14ac:dyDescent="0.2">
      <c r="A106" s="86" t="s">
        <v>672</v>
      </c>
      <c r="B106" s="138">
        <v>216</v>
      </c>
    </row>
    <row r="107" spans="1:2" ht="15" customHeight="1" x14ac:dyDescent="0.2">
      <c r="A107" s="86" t="s">
        <v>143</v>
      </c>
      <c r="B107" s="138">
        <v>210</v>
      </c>
    </row>
    <row r="108" spans="1:2" ht="15" customHeight="1" x14ac:dyDescent="0.2">
      <c r="A108" s="86" t="s">
        <v>115</v>
      </c>
      <c r="B108" s="138">
        <v>225</v>
      </c>
    </row>
    <row r="109" spans="1:2" ht="15" customHeight="1" x14ac:dyDescent="0.2">
      <c r="A109" s="86" t="s">
        <v>1482</v>
      </c>
      <c r="B109" s="138">
        <v>179</v>
      </c>
    </row>
    <row r="110" spans="1:2" ht="15" customHeight="1" x14ac:dyDescent="0.2">
      <c r="A110" s="86" t="s">
        <v>1483</v>
      </c>
      <c r="B110" s="138">
        <v>160</v>
      </c>
    </row>
    <row r="111" spans="1:2" ht="15" customHeight="1" x14ac:dyDescent="0.2">
      <c r="A111" s="86" t="s">
        <v>699</v>
      </c>
      <c r="B111" s="138">
        <v>363</v>
      </c>
    </row>
    <row r="112" spans="1:2" ht="15" customHeight="1" x14ac:dyDescent="0.2">
      <c r="A112" s="86" t="s">
        <v>170</v>
      </c>
      <c r="B112" s="138">
        <v>350</v>
      </c>
    </row>
    <row r="113" spans="1:2" ht="15" customHeight="1" x14ac:dyDescent="0.2">
      <c r="A113" s="86" t="s">
        <v>1484</v>
      </c>
      <c r="B113" s="138">
        <v>200</v>
      </c>
    </row>
    <row r="114" spans="1:2" ht="15" customHeight="1" x14ac:dyDescent="0.2">
      <c r="A114" s="86" t="s">
        <v>1485</v>
      </c>
      <c r="B114" s="138">
        <v>200</v>
      </c>
    </row>
    <row r="115" spans="1:2" ht="15" customHeight="1" x14ac:dyDescent="0.2">
      <c r="A115" s="86" t="s">
        <v>1486</v>
      </c>
      <c r="B115" s="138">
        <v>140</v>
      </c>
    </row>
    <row r="116" spans="1:2" ht="15" customHeight="1" x14ac:dyDescent="0.2">
      <c r="A116" s="86" t="s">
        <v>505</v>
      </c>
      <c r="B116" s="138">
        <v>135</v>
      </c>
    </row>
    <row r="117" spans="1:2" ht="15" customHeight="1" x14ac:dyDescent="0.2">
      <c r="A117" s="86" t="s">
        <v>1487</v>
      </c>
      <c r="B117" s="138">
        <v>433</v>
      </c>
    </row>
    <row r="118" spans="1:2" ht="15" customHeight="1" x14ac:dyDescent="0.2">
      <c r="A118" s="86" t="s">
        <v>117</v>
      </c>
      <c r="B118" s="138">
        <v>300</v>
      </c>
    </row>
    <row r="119" spans="1:2" ht="15" customHeight="1" x14ac:dyDescent="0.2">
      <c r="A119" s="86" t="s">
        <v>1488</v>
      </c>
      <c r="B119" s="138">
        <v>200</v>
      </c>
    </row>
    <row r="120" spans="1:2" ht="15" customHeight="1" x14ac:dyDescent="0.2">
      <c r="A120" s="86" t="s">
        <v>1489</v>
      </c>
      <c r="B120" s="138">
        <v>250</v>
      </c>
    </row>
    <row r="121" spans="1:2" ht="15" customHeight="1" x14ac:dyDescent="0.2">
      <c r="A121" s="86" t="s">
        <v>506</v>
      </c>
      <c r="B121" s="138">
        <v>140</v>
      </c>
    </row>
    <row r="122" spans="1:2" ht="15" customHeight="1" x14ac:dyDescent="0.2">
      <c r="A122" s="86" t="s">
        <v>139</v>
      </c>
      <c r="B122" s="138">
        <v>190</v>
      </c>
    </row>
    <row r="123" spans="1:2" ht="15" customHeight="1" x14ac:dyDescent="0.2">
      <c r="A123" s="86" t="s">
        <v>507</v>
      </c>
      <c r="B123" s="138">
        <v>138</v>
      </c>
    </row>
    <row r="124" spans="1:2" ht="15" customHeight="1" x14ac:dyDescent="0.2">
      <c r="A124" s="86" t="s">
        <v>97</v>
      </c>
      <c r="B124" s="138">
        <v>130</v>
      </c>
    </row>
    <row r="125" spans="1:2" ht="15" customHeight="1" x14ac:dyDescent="0.2">
      <c r="A125" s="86" t="s">
        <v>75</v>
      </c>
      <c r="B125" s="138">
        <v>133</v>
      </c>
    </row>
    <row r="126" spans="1:2" ht="15" customHeight="1" x14ac:dyDescent="0.2">
      <c r="A126" s="86" t="s">
        <v>76</v>
      </c>
      <c r="B126" s="138">
        <v>140</v>
      </c>
    </row>
    <row r="127" spans="1:2" ht="15" customHeight="1" x14ac:dyDescent="0.2">
      <c r="A127" s="86" t="s">
        <v>702</v>
      </c>
      <c r="B127" s="138">
        <v>500</v>
      </c>
    </row>
    <row r="128" spans="1:2" ht="15" customHeight="1" x14ac:dyDescent="0.2">
      <c r="A128" s="86" t="s">
        <v>1490</v>
      </c>
      <c r="B128" s="138">
        <v>150</v>
      </c>
    </row>
    <row r="129" spans="1:2" ht="15" customHeight="1" x14ac:dyDescent="0.2">
      <c r="A129" s="86" t="s">
        <v>586</v>
      </c>
      <c r="B129" s="138">
        <v>155</v>
      </c>
    </row>
    <row r="130" spans="1:2" ht="15" customHeight="1" x14ac:dyDescent="0.2">
      <c r="A130" s="86" t="s">
        <v>1491</v>
      </c>
      <c r="B130" s="138">
        <v>450</v>
      </c>
    </row>
    <row r="131" spans="1:2" ht="15" customHeight="1" x14ac:dyDescent="0.2">
      <c r="A131" s="86" t="s">
        <v>1492</v>
      </c>
      <c r="B131" s="138">
        <v>250</v>
      </c>
    </row>
    <row r="132" spans="1:2" ht="15" customHeight="1" x14ac:dyDescent="0.2">
      <c r="A132" s="86" t="s">
        <v>174</v>
      </c>
      <c r="B132" s="138">
        <v>260</v>
      </c>
    </row>
    <row r="133" spans="1:2" ht="15" customHeight="1" x14ac:dyDescent="0.2">
      <c r="A133" s="86" t="s">
        <v>175</v>
      </c>
      <c r="B133" s="138">
        <v>210</v>
      </c>
    </row>
    <row r="134" spans="1:2" ht="15" customHeight="1" x14ac:dyDescent="0.2">
      <c r="A134" s="86" t="s">
        <v>703</v>
      </c>
      <c r="B134" s="138">
        <v>500</v>
      </c>
    </row>
    <row r="135" spans="1:2" ht="15" customHeight="1" x14ac:dyDescent="0.2">
      <c r="A135" s="86" t="s">
        <v>1493</v>
      </c>
      <c r="B135" s="138">
        <v>200</v>
      </c>
    </row>
    <row r="136" spans="1:2" ht="15" customHeight="1" x14ac:dyDescent="0.2">
      <c r="A136" s="86" t="s">
        <v>19</v>
      </c>
      <c r="B136" s="138">
        <v>100</v>
      </c>
    </row>
    <row r="137" spans="1:2" ht="15" customHeight="1" x14ac:dyDescent="0.2">
      <c r="A137" s="84" t="s">
        <v>20</v>
      </c>
      <c r="B137" s="138"/>
    </row>
    <row r="138" spans="1:2" ht="15" customHeight="1" x14ac:dyDescent="0.2">
      <c r="A138" s="86" t="s">
        <v>1494</v>
      </c>
      <c r="B138" s="138">
        <v>195</v>
      </c>
    </row>
    <row r="139" spans="1:2" ht="15" customHeight="1" x14ac:dyDescent="0.2">
      <c r="A139" s="86" t="s">
        <v>1495</v>
      </c>
      <c r="B139" s="138">
        <v>155</v>
      </c>
    </row>
    <row r="140" spans="1:2" ht="15" customHeight="1" x14ac:dyDescent="0.2">
      <c r="A140" s="86" t="s">
        <v>197</v>
      </c>
      <c r="B140" s="138">
        <v>190</v>
      </c>
    </row>
    <row r="141" spans="1:2" ht="15" customHeight="1" x14ac:dyDescent="0.2">
      <c r="A141" s="86" t="s">
        <v>1496</v>
      </c>
      <c r="B141" s="138">
        <v>250</v>
      </c>
    </row>
    <row r="142" spans="1:2" ht="15" customHeight="1" x14ac:dyDescent="0.2">
      <c r="A142" s="86" t="s">
        <v>762</v>
      </c>
      <c r="B142" s="138">
        <v>210</v>
      </c>
    </row>
    <row r="143" spans="1:2" ht="15" customHeight="1" x14ac:dyDescent="0.2">
      <c r="A143" s="86" t="s">
        <v>198</v>
      </c>
      <c r="B143" s="138">
        <v>193</v>
      </c>
    </row>
    <row r="144" spans="1:2" ht="15" customHeight="1" x14ac:dyDescent="0.2">
      <c r="A144" s="86" t="s">
        <v>1497</v>
      </c>
      <c r="B144" s="138">
        <v>270</v>
      </c>
    </row>
    <row r="145" spans="1:2" ht="15" customHeight="1" x14ac:dyDescent="0.2">
      <c r="A145" s="86" t="s">
        <v>772</v>
      </c>
      <c r="B145" s="138">
        <v>160</v>
      </c>
    </row>
    <row r="146" spans="1:2" ht="15" customHeight="1" x14ac:dyDescent="0.2">
      <c r="A146" s="86" t="s">
        <v>715</v>
      </c>
      <c r="B146" s="138">
        <v>375</v>
      </c>
    </row>
    <row r="147" spans="1:2" ht="15" customHeight="1" x14ac:dyDescent="0.2">
      <c r="A147" s="86" t="s">
        <v>177</v>
      </c>
      <c r="B147" s="138">
        <v>260</v>
      </c>
    </row>
    <row r="148" spans="1:2" ht="15" customHeight="1" x14ac:dyDescent="0.2">
      <c r="A148" s="86" t="s">
        <v>1498</v>
      </c>
      <c r="B148" s="138">
        <v>130</v>
      </c>
    </row>
    <row r="149" spans="1:2" ht="15" customHeight="1" x14ac:dyDescent="0.2">
      <c r="A149" s="86" t="s">
        <v>1499</v>
      </c>
      <c r="B149" s="138">
        <v>170</v>
      </c>
    </row>
    <row r="150" spans="1:2" ht="15" customHeight="1" x14ac:dyDescent="0.2">
      <c r="A150" s="86" t="s">
        <v>178</v>
      </c>
      <c r="B150" s="138">
        <v>280</v>
      </c>
    </row>
    <row r="151" spans="1:2" ht="15" customHeight="1" x14ac:dyDescent="0.2">
      <c r="A151" s="86" t="s">
        <v>1500</v>
      </c>
      <c r="B151" s="138">
        <v>270</v>
      </c>
    </row>
    <row r="152" spans="1:2" ht="15" customHeight="1" x14ac:dyDescent="0.2">
      <c r="A152" s="86" t="s">
        <v>1501</v>
      </c>
      <c r="B152" s="138">
        <v>166</v>
      </c>
    </row>
    <row r="153" spans="1:2" ht="15" customHeight="1" x14ac:dyDescent="0.2">
      <c r="A153" s="86" t="s">
        <v>1502</v>
      </c>
      <c r="B153" s="138">
        <v>180</v>
      </c>
    </row>
    <row r="154" spans="1:2" ht="15" customHeight="1" x14ac:dyDescent="0.2">
      <c r="A154" s="86" t="s">
        <v>1503</v>
      </c>
      <c r="B154" s="138">
        <v>165</v>
      </c>
    </row>
    <row r="155" spans="1:2" ht="15" customHeight="1" x14ac:dyDescent="0.2">
      <c r="A155" s="86" t="s">
        <v>1504</v>
      </c>
      <c r="B155" s="138">
        <v>251</v>
      </c>
    </row>
    <row r="156" spans="1:2" ht="15" customHeight="1" x14ac:dyDescent="0.2">
      <c r="A156" s="86" t="s">
        <v>754</v>
      </c>
      <c r="B156" s="138">
        <v>170</v>
      </c>
    </row>
    <row r="157" spans="1:2" ht="15" customHeight="1" x14ac:dyDescent="0.2">
      <c r="A157" s="86" t="s">
        <v>181</v>
      </c>
      <c r="B157" s="138">
        <v>258</v>
      </c>
    </row>
    <row r="158" spans="1:2" ht="15" customHeight="1" x14ac:dyDescent="0.2">
      <c r="A158" s="86" t="s">
        <v>1505</v>
      </c>
      <c r="B158" s="138">
        <v>145</v>
      </c>
    </row>
    <row r="159" spans="1:2" ht="15" customHeight="1" x14ac:dyDescent="0.2">
      <c r="A159" s="86" t="s">
        <v>716</v>
      </c>
      <c r="B159" s="138">
        <v>330</v>
      </c>
    </row>
    <row r="160" spans="1:2" ht="15" customHeight="1" x14ac:dyDescent="0.2">
      <c r="A160" s="86" t="s">
        <v>1506</v>
      </c>
      <c r="B160" s="138">
        <v>150</v>
      </c>
    </row>
    <row r="161" spans="1:2" ht="15" customHeight="1" x14ac:dyDescent="0.2">
      <c r="A161" s="86" t="s">
        <v>1507</v>
      </c>
      <c r="B161" s="138">
        <v>280</v>
      </c>
    </row>
    <row r="162" spans="1:2" ht="15" customHeight="1" x14ac:dyDescent="0.2">
      <c r="A162" s="86" t="s">
        <v>1508</v>
      </c>
      <c r="B162" s="138">
        <v>180</v>
      </c>
    </row>
    <row r="163" spans="1:2" ht="15" customHeight="1" x14ac:dyDescent="0.2">
      <c r="A163" s="86" t="s">
        <v>182</v>
      </c>
      <c r="B163" s="138">
        <v>217</v>
      </c>
    </row>
    <row r="164" spans="1:2" ht="15" customHeight="1" x14ac:dyDescent="0.2">
      <c r="A164" s="86" t="s">
        <v>1509</v>
      </c>
      <c r="B164" s="138">
        <v>220</v>
      </c>
    </row>
    <row r="165" spans="1:2" ht="15" customHeight="1" x14ac:dyDescent="0.2">
      <c r="A165" s="86" t="s">
        <v>1510</v>
      </c>
      <c r="B165" s="138">
        <v>175</v>
      </c>
    </row>
    <row r="166" spans="1:2" ht="15" customHeight="1" x14ac:dyDescent="0.2">
      <c r="A166" s="86" t="s">
        <v>1511</v>
      </c>
      <c r="B166" s="138">
        <v>200</v>
      </c>
    </row>
    <row r="167" spans="1:2" ht="15" customHeight="1" x14ac:dyDescent="0.2">
      <c r="A167" s="86" t="s">
        <v>1512</v>
      </c>
      <c r="B167" s="138">
        <v>122</v>
      </c>
    </row>
    <row r="168" spans="1:2" ht="15" customHeight="1" x14ac:dyDescent="0.2">
      <c r="A168" s="86" t="s">
        <v>1513</v>
      </c>
      <c r="B168" s="138">
        <v>270</v>
      </c>
    </row>
    <row r="169" spans="1:2" ht="15" customHeight="1" x14ac:dyDescent="0.2">
      <c r="A169" s="86" t="s">
        <v>1514</v>
      </c>
      <c r="B169" s="138">
        <v>156</v>
      </c>
    </row>
    <row r="170" spans="1:2" ht="15" customHeight="1" x14ac:dyDescent="0.2">
      <c r="A170" s="86" t="s">
        <v>1515</v>
      </c>
      <c r="B170" s="138">
        <v>250</v>
      </c>
    </row>
    <row r="171" spans="1:2" ht="15" customHeight="1" x14ac:dyDescent="0.2">
      <c r="A171" s="86" t="s">
        <v>1516</v>
      </c>
      <c r="B171" s="138">
        <v>200</v>
      </c>
    </row>
    <row r="172" spans="1:2" ht="15" customHeight="1" x14ac:dyDescent="0.2">
      <c r="A172" s="86" t="s">
        <v>1517</v>
      </c>
      <c r="B172" s="138">
        <v>270</v>
      </c>
    </row>
    <row r="173" spans="1:2" ht="15" customHeight="1" x14ac:dyDescent="0.2">
      <c r="A173" s="86" t="s">
        <v>183</v>
      </c>
      <c r="B173" s="138">
        <v>300</v>
      </c>
    </row>
    <row r="174" spans="1:2" ht="15" customHeight="1" x14ac:dyDescent="0.2">
      <c r="A174" s="86" t="s">
        <v>1518</v>
      </c>
      <c r="B174" s="138">
        <v>160</v>
      </c>
    </row>
    <row r="175" spans="1:2" ht="15" customHeight="1" x14ac:dyDescent="0.2">
      <c r="A175" s="86" t="s">
        <v>1519</v>
      </c>
      <c r="B175" s="138">
        <v>125</v>
      </c>
    </row>
    <row r="176" spans="1:2" ht="15" customHeight="1" x14ac:dyDescent="0.2">
      <c r="A176" s="86" t="s">
        <v>760</v>
      </c>
      <c r="B176" s="138">
        <v>240</v>
      </c>
    </row>
    <row r="177" spans="1:2" ht="15" customHeight="1" x14ac:dyDescent="0.2">
      <c r="A177" s="86" t="s">
        <v>718</v>
      </c>
      <c r="B177" s="138">
        <v>344</v>
      </c>
    </row>
    <row r="178" spans="1:2" ht="15" customHeight="1" x14ac:dyDescent="0.2">
      <c r="A178" s="86" t="s">
        <v>1520</v>
      </c>
      <c r="B178" s="138">
        <v>230</v>
      </c>
    </row>
    <row r="179" spans="1:2" ht="15" customHeight="1" x14ac:dyDescent="0.2">
      <c r="A179" s="86" t="s">
        <v>712</v>
      </c>
      <c r="B179" s="138">
        <v>285</v>
      </c>
    </row>
    <row r="180" spans="1:2" ht="15" customHeight="1" x14ac:dyDescent="0.2">
      <c r="A180" s="86" t="s">
        <v>185</v>
      </c>
      <c r="B180" s="138">
        <v>251</v>
      </c>
    </row>
    <row r="181" spans="1:2" ht="15" customHeight="1" x14ac:dyDescent="0.2">
      <c r="A181" s="86" t="s">
        <v>40</v>
      </c>
      <c r="B181" s="138">
        <v>400</v>
      </c>
    </row>
    <row r="182" spans="1:2" ht="15" customHeight="1" x14ac:dyDescent="0.2">
      <c r="A182" s="86" t="s">
        <v>189</v>
      </c>
      <c r="B182" s="138">
        <v>260</v>
      </c>
    </row>
    <row r="183" spans="1:2" ht="15" customHeight="1" x14ac:dyDescent="0.2">
      <c r="A183" s="86" t="s">
        <v>206</v>
      </c>
      <c r="B183" s="138">
        <v>165</v>
      </c>
    </row>
    <row r="184" spans="1:2" ht="15" customHeight="1" x14ac:dyDescent="0.2">
      <c r="A184" s="86" t="s">
        <v>877</v>
      </c>
      <c r="B184" s="138">
        <v>190</v>
      </c>
    </row>
    <row r="185" spans="1:2" ht="15" customHeight="1" x14ac:dyDescent="0.2">
      <c r="A185" s="86" t="s">
        <v>751</v>
      </c>
      <c r="B185" s="138">
        <v>150</v>
      </c>
    </row>
    <row r="186" spans="1:2" ht="15" customHeight="1" x14ac:dyDescent="0.2">
      <c r="A186" s="86" t="s">
        <v>190</v>
      </c>
      <c r="B186" s="138">
        <v>303</v>
      </c>
    </row>
    <row r="187" spans="1:2" ht="15" customHeight="1" x14ac:dyDescent="0.2">
      <c r="A187" s="86" t="s">
        <v>713</v>
      </c>
      <c r="B187" s="138">
        <v>300</v>
      </c>
    </row>
    <row r="188" spans="1:2" ht="15" customHeight="1" x14ac:dyDescent="0.2">
      <c r="A188" s="86" t="s">
        <v>761</v>
      </c>
      <c r="B188" s="138">
        <v>191</v>
      </c>
    </row>
    <row r="189" spans="1:2" ht="15" customHeight="1" x14ac:dyDescent="0.2">
      <c r="A189" s="86" t="s">
        <v>1521</v>
      </c>
      <c r="B189" s="138">
        <v>300</v>
      </c>
    </row>
    <row r="190" spans="1:2" ht="15" customHeight="1" x14ac:dyDescent="0.2">
      <c r="A190" s="86" t="s">
        <v>192</v>
      </c>
      <c r="B190" s="138">
        <v>240</v>
      </c>
    </row>
    <row r="191" spans="1:2" ht="15" customHeight="1" x14ac:dyDescent="0.2">
      <c r="A191" s="86" t="s">
        <v>1522</v>
      </c>
      <c r="B191" s="138">
        <v>195</v>
      </c>
    </row>
    <row r="192" spans="1:2" ht="15" customHeight="1" x14ac:dyDescent="0.2">
      <c r="A192" s="86" t="s">
        <v>1523</v>
      </c>
      <c r="B192" s="138">
        <v>155</v>
      </c>
    </row>
    <row r="193" spans="1:2" ht="15" customHeight="1" x14ac:dyDescent="0.2">
      <c r="A193" s="86" t="s">
        <v>1524</v>
      </c>
      <c r="B193" s="138">
        <v>154</v>
      </c>
    </row>
    <row r="194" spans="1:2" ht="15" customHeight="1" x14ac:dyDescent="0.2">
      <c r="A194" s="86" t="s">
        <v>719</v>
      </c>
      <c r="B194" s="138">
        <v>320</v>
      </c>
    </row>
    <row r="195" spans="1:2" ht="15" customHeight="1" x14ac:dyDescent="0.2">
      <c r="A195" s="86" t="s">
        <v>1525</v>
      </c>
      <c r="B195" s="138">
        <v>150</v>
      </c>
    </row>
    <row r="196" spans="1:2" ht="15" customHeight="1" x14ac:dyDescent="0.2">
      <c r="A196" s="86" t="s">
        <v>722</v>
      </c>
      <c r="B196" s="138">
        <v>301</v>
      </c>
    </row>
    <row r="197" spans="1:2" ht="15" customHeight="1" x14ac:dyDescent="0.2">
      <c r="A197" s="86" t="s">
        <v>1526</v>
      </c>
      <c r="B197" s="138">
        <v>160</v>
      </c>
    </row>
    <row r="198" spans="1:2" ht="15" customHeight="1" x14ac:dyDescent="0.2">
      <c r="A198" s="86" t="s">
        <v>1527</v>
      </c>
      <c r="B198" s="138">
        <v>315</v>
      </c>
    </row>
    <row r="199" spans="1:2" ht="15" customHeight="1" x14ac:dyDescent="0.2">
      <c r="A199" s="86" t="s">
        <v>763</v>
      </c>
      <c r="B199" s="138">
        <v>183</v>
      </c>
    </row>
    <row r="200" spans="1:2" ht="15" customHeight="1" x14ac:dyDescent="0.2">
      <c r="A200" s="86" t="s">
        <v>769</v>
      </c>
      <c r="B200" s="138">
        <v>142</v>
      </c>
    </row>
    <row r="201" spans="1:2" ht="15" customHeight="1" x14ac:dyDescent="0.2">
      <c r="A201" s="86" t="s">
        <v>1528</v>
      </c>
      <c r="B201" s="138">
        <v>375</v>
      </c>
    </row>
    <row r="202" spans="1:2" ht="15" customHeight="1" x14ac:dyDescent="0.2">
      <c r="A202" s="86" t="s">
        <v>1529</v>
      </c>
      <c r="B202" s="138">
        <v>178</v>
      </c>
    </row>
    <row r="203" spans="1:2" ht="15" customHeight="1" x14ac:dyDescent="0.2">
      <c r="A203" s="86" t="s">
        <v>1530</v>
      </c>
      <c r="B203" s="138">
        <v>310</v>
      </c>
    </row>
    <row r="204" spans="1:2" ht="15" customHeight="1" x14ac:dyDescent="0.2">
      <c r="A204" s="86" t="s">
        <v>210</v>
      </c>
      <c r="B204" s="138">
        <v>150</v>
      </c>
    </row>
    <row r="205" spans="1:2" ht="15" customHeight="1" x14ac:dyDescent="0.2">
      <c r="A205" s="86" t="s">
        <v>1531</v>
      </c>
      <c r="B205" s="138">
        <v>150</v>
      </c>
    </row>
    <row r="206" spans="1:2" ht="15" customHeight="1" x14ac:dyDescent="0.2">
      <c r="A206" s="86" t="s">
        <v>775</v>
      </c>
      <c r="B206" s="138">
        <v>170</v>
      </c>
    </row>
    <row r="207" spans="1:2" ht="15" customHeight="1" x14ac:dyDescent="0.2">
      <c r="A207" s="86" t="s">
        <v>213</v>
      </c>
      <c r="B207" s="138">
        <v>180</v>
      </c>
    </row>
    <row r="208" spans="1:2" ht="15" customHeight="1" x14ac:dyDescent="0.2">
      <c r="A208" s="86" t="s">
        <v>77</v>
      </c>
      <c r="B208" s="138">
        <v>167</v>
      </c>
    </row>
    <row r="209" spans="1:2" ht="15" customHeight="1" x14ac:dyDescent="0.2">
      <c r="A209" s="86" t="s">
        <v>1532</v>
      </c>
      <c r="B209" s="138">
        <v>145</v>
      </c>
    </row>
    <row r="210" spans="1:2" ht="15" customHeight="1" x14ac:dyDescent="0.2">
      <c r="A210" s="86" t="s">
        <v>194</v>
      </c>
      <c r="B210" s="138">
        <v>318</v>
      </c>
    </row>
    <row r="211" spans="1:2" ht="15" customHeight="1" x14ac:dyDescent="0.2">
      <c r="A211" s="86" t="s">
        <v>736</v>
      </c>
      <c r="B211" s="138">
        <v>281</v>
      </c>
    </row>
    <row r="212" spans="1:2" ht="15" customHeight="1" x14ac:dyDescent="0.2">
      <c r="A212" s="86" t="s">
        <v>215</v>
      </c>
      <c r="B212" s="138">
        <v>195</v>
      </c>
    </row>
    <row r="213" spans="1:2" ht="15" customHeight="1" x14ac:dyDescent="0.2">
      <c r="A213" s="86" t="s">
        <v>350</v>
      </c>
      <c r="B213" s="138">
        <v>270</v>
      </c>
    </row>
    <row r="214" spans="1:2" ht="15" customHeight="1" x14ac:dyDescent="0.2">
      <c r="A214" s="86" t="s">
        <v>723</v>
      </c>
      <c r="B214" s="138">
        <v>300</v>
      </c>
    </row>
    <row r="215" spans="1:2" ht="15" customHeight="1" x14ac:dyDescent="0.2">
      <c r="A215" s="86" t="s">
        <v>196</v>
      </c>
      <c r="B215" s="138">
        <v>250</v>
      </c>
    </row>
    <row r="216" spans="1:2" ht="15" customHeight="1" x14ac:dyDescent="0.2">
      <c r="A216" s="86" t="s">
        <v>1533</v>
      </c>
      <c r="B216" s="138">
        <v>133</v>
      </c>
    </row>
    <row r="217" spans="1:2" ht="15" customHeight="1" x14ac:dyDescent="0.2">
      <c r="A217" s="86" t="s">
        <v>21</v>
      </c>
      <c r="B217" s="138">
        <v>0</v>
      </c>
    </row>
    <row r="218" spans="1:2" ht="15" customHeight="1" x14ac:dyDescent="0.2">
      <c r="A218" s="140" t="s">
        <v>22</v>
      </c>
      <c r="B218" s="138"/>
    </row>
    <row r="219" spans="1:2" ht="15" customHeight="1" x14ac:dyDescent="0.2">
      <c r="A219" s="86" t="s">
        <v>241</v>
      </c>
      <c r="B219" s="138">
        <v>85</v>
      </c>
    </row>
    <row r="220" spans="1:2" ht="15" customHeight="1" x14ac:dyDescent="0.2">
      <c r="A220" s="86" t="s">
        <v>261</v>
      </c>
      <c r="B220" s="138">
        <v>150</v>
      </c>
    </row>
    <row r="221" spans="1:2" ht="15" customHeight="1" x14ac:dyDescent="0.2">
      <c r="A221" s="86" t="s">
        <v>252</v>
      </c>
      <c r="B221" s="138">
        <v>180</v>
      </c>
    </row>
    <row r="222" spans="1:2" ht="15" customHeight="1" x14ac:dyDescent="0.2">
      <c r="A222" s="86" t="s">
        <v>842</v>
      </c>
      <c r="B222" s="138">
        <v>140</v>
      </c>
    </row>
    <row r="223" spans="1:2" ht="15" customHeight="1" x14ac:dyDescent="0.2">
      <c r="A223" s="86" t="s">
        <v>1534</v>
      </c>
      <c r="B223" s="138">
        <v>80</v>
      </c>
    </row>
    <row r="224" spans="1:2" ht="15" customHeight="1" x14ac:dyDescent="0.2">
      <c r="A224" s="86" t="s">
        <v>1535</v>
      </c>
      <c r="B224" s="138">
        <v>135</v>
      </c>
    </row>
    <row r="225" spans="1:2" ht="15" customHeight="1" x14ac:dyDescent="0.2">
      <c r="A225" s="86" t="s">
        <v>830</v>
      </c>
      <c r="B225" s="138">
        <v>100</v>
      </c>
    </row>
    <row r="226" spans="1:2" ht="15" customHeight="1" x14ac:dyDescent="0.2">
      <c r="A226" s="86" t="s">
        <v>42</v>
      </c>
      <c r="B226" s="138">
        <v>315</v>
      </c>
    </row>
    <row r="227" spans="1:2" ht="15" customHeight="1" x14ac:dyDescent="0.2">
      <c r="A227" s="86" t="s">
        <v>1536</v>
      </c>
      <c r="B227" s="138">
        <v>115</v>
      </c>
    </row>
    <row r="228" spans="1:2" ht="15" customHeight="1" x14ac:dyDescent="0.2">
      <c r="A228" s="86" t="s">
        <v>254</v>
      </c>
      <c r="B228" s="138">
        <v>230</v>
      </c>
    </row>
    <row r="229" spans="1:2" ht="15" customHeight="1" x14ac:dyDescent="0.2">
      <c r="A229" s="86" t="s">
        <v>911</v>
      </c>
      <c r="B229" s="138">
        <v>180</v>
      </c>
    </row>
    <row r="230" spans="1:2" ht="15" customHeight="1" x14ac:dyDescent="0.2">
      <c r="A230" s="86" t="s">
        <v>1537</v>
      </c>
      <c r="B230" s="138">
        <v>110</v>
      </c>
    </row>
    <row r="231" spans="1:2" ht="15" customHeight="1" x14ac:dyDescent="0.2">
      <c r="A231" s="86" t="s">
        <v>231</v>
      </c>
      <c r="B231" s="138">
        <v>210</v>
      </c>
    </row>
    <row r="232" spans="1:2" ht="15" customHeight="1" x14ac:dyDescent="0.2">
      <c r="A232" s="86" t="s">
        <v>1538</v>
      </c>
      <c r="B232" s="138">
        <v>150</v>
      </c>
    </row>
    <row r="233" spans="1:2" ht="15" customHeight="1" x14ac:dyDescent="0.2">
      <c r="A233" s="86" t="s">
        <v>1539</v>
      </c>
      <c r="B233" s="138">
        <v>190</v>
      </c>
    </row>
    <row r="234" spans="1:2" ht="15" customHeight="1" x14ac:dyDescent="0.2">
      <c r="A234" s="86" t="s">
        <v>1540</v>
      </c>
      <c r="B234" s="138">
        <v>200</v>
      </c>
    </row>
    <row r="235" spans="1:2" ht="15" customHeight="1" x14ac:dyDescent="0.2">
      <c r="A235" s="86" t="s">
        <v>286</v>
      </c>
      <c r="B235" s="138">
        <v>169</v>
      </c>
    </row>
    <row r="236" spans="1:2" ht="15" customHeight="1" x14ac:dyDescent="0.2">
      <c r="A236" s="86" t="s">
        <v>263</v>
      </c>
      <c r="B236" s="138">
        <v>75</v>
      </c>
    </row>
    <row r="237" spans="1:2" ht="15" customHeight="1" x14ac:dyDescent="0.2">
      <c r="A237" s="86" t="s">
        <v>1541</v>
      </c>
      <c r="B237" s="138">
        <v>130</v>
      </c>
    </row>
    <row r="238" spans="1:2" ht="15" customHeight="1" x14ac:dyDescent="0.2">
      <c r="A238" s="86" t="s">
        <v>1542</v>
      </c>
      <c r="B238" s="138">
        <v>160</v>
      </c>
    </row>
    <row r="239" spans="1:2" ht="15" customHeight="1" x14ac:dyDescent="0.2">
      <c r="A239" s="86" t="s">
        <v>1543</v>
      </c>
      <c r="B239" s="138">
        <v>150</v>
      </c>
    </row>
    <row r="240" spans="1:2" ht="15" customHeight="1" x14ac:dyDescent="0.2">
      <c r="A240" s="86" t="s">
        <v>831</v>
      </c>
      <c r="B240" s="138">
        <v>116</v>
      </c>
    </row>
    <row r="241" spans="1:3" ht="15" customHeight="1" x14ac:dyDescent="0.2">
      <c r="A241" s="86" t="s">
        <v>834</v>
      </c>
      <c r="B241" s="138">
        <v>110</v>
      </c>
    </row>
    <row r="242" spans="1:3" ht="15" customHeight="1" x14ac:dyDescent="0.2">
      <c r="A242" s="86" t="s">
        <v>1544</v>
      </c>
      <c r="B242" s="138">
        <v>183</v>
      </c>
    </row>
    <row r="243" spans="1:3" ht="15" customHeight="1" x14ac:dyDescent="0.2">
      <c r="A243" s="86" t="s">
        <v>1545</v>
      </c>
      <c r="B243" s="138">
        <v>115</v>
      </c>
      <c r="C243" s="113"/>
    </row>
    <row r="244" spans="1:3" ht="15" customHeight="1" x14ac:dyDescent="0.2">
      <c r="A244" s="86" t="s">
        <v>1546</v>
      </c>
      <c r="B244" s="138">
        <v>130</v>
      </c>
      <c r="C244" s="113"/>
    </row>
    <row r="245" spans="1:3" ht="15" customHeight="1" x14ac:dyDescent="0.2">
      <c r="A245" s="86" t="s">
        <v>256</v>
      </c>
      <c r="B245" s="138">
        <v>240</v>
      </c>
      <c r="C245" s="113"/>
    </row>
    <row r="246" spans="1:3" ht="15" customHeight="1" x14ac:dyDescent="0.2">
      <c r="A246" s="86" t="s">
        <v>257</v>
      </c>
      <c r="B246" s="138">
        <v>260</v>
      </c>
      <c r="C246" s="113"/>
    </row>
    <row r="247" spans="1:3" ht="15" customHeight="1" x14ac:dyDescent="0.2">
      <c r="A247" s="86" t="s">
        <v>222</v>
      </c>
      <c r="B247" s="138">
        <v>350</v>
      </c>
      <c r="C247" s="113"/>
    </row>
    <row r="248" spans="1:3" ht="15" customHeight="1" x14ac:dyDescent="0.2">
      <c r="A248" s="86" t="s">
        <v>872</v>
      </c>
      <c r="B248" s="138">
        <v>170</v>
      </c>
      <c r="C248" s="113"/>
    </row>
    <row r="249" spans="1:3" ht="15" customHeight="1" x14ac:dyDescent="0.2">
      <c r="A249" s="86" t="s">
        <v>870</v>
      </c>
      <c r="B249" s="138">
        <v>230</v>
      </c>
      <c r="C249" s="113"/>
    </row>
    <row r="250" spans="1:3" ht="15" customHeight="1" x14ac:dyDescent="0.2">
      <c r="A250" s="86" t="s">
        <v>912</v>
      </c>
      <c r="B250" s="138">
        <v>160</v>
      </c>
      <c r="C250" s="113"/>
    </row>
    <row r="251" spans="1:3" ht="15" customHeight="1" x14ac:dyDescent="0.2">
      <c r="A251" s="86" t="s">
        <v>243</v>
      </c>
      <c r="B251" s="138">
        <v>100</v>
      </c>
      <c r="C251" s="113"/>
    </row>
    <row r="252" spans="1:3" ht="15" customHeight="1" x14ac:dyDescent="0.2">
      <c r="A252" s="86" t="s">
        <v>223</v>
      </c>
      <c r="B252" s="138">
        <v>265</v>
      </c>
      <c r="C252" s="113"/>
    </row>
    <row r="253" spans="1:3" ht="15" customHeight="1" x14ac:dyDescent="0.2">
      <c r="A253" s="86" t="s">
        <v>1547</v>
      </c>
      <c r="B253" s="138">
        <v>65</v>
      </c>
      <c r="C253" s="113"/>
    </row>
    <row r="254" spans="1:3" ht="15" customHeight="1" x14ac:dyDescent="0.2">
      <c r="A254" s="86" t="s">
        <v>244</v>
      </c>
      <c r="B254" s="138">
        <v>45</v>
      </c>
      <c r="C254" s="113"/>
    </row>
    <row r="255" spans="1:3" ht="15" customHeight="1" x14ac:dyDescent="0.2">
      <c r="A255" s="86" t="s">
        <v>1548</v>
      </c>
      <c r="B255" s="138">
        <v>280</v>
      </c>
      <c r="C255" s="113"/>
    </row>
    <row r="256" spans="1:3" ht="15" customHeight="1" x14ac:dyDescent="0.2">
      <c r="A256" s="86" t="s">
        <v>245</v>
      </c>
      <c r="B256" s="138">
        <v>125</v>
      </c>
      <c r="C256" s="113"/>
    </row>
    <row r="257" spans="1:3" ht="15" customHeight="1" x14ac:dyDescent="0.2">
      <c r="A257" s="86" t="s">
        <v>1549</v>
      </c>
      <c r="B257" s="138">
        <v>260</v>
      </c>
      <c r="C257" s="113"/>
    </row>
    <row r="258" spans="1:3" ht="15" customHeight="1" x14ac:dyDescent="0.2">
      <c r="A258" s="86" t="s">
        <v>224</v>
      </c>
      <c r="B258" s="138">
        <v>300</v>
      </c>
      <c r="C258" s="113"/>
    </row>
    <row r="259" spans="1:3" ht="15" customHeight="1" x14ac:dyDescent="0.2">
      <c r="A259" s="86" t="s">
        <v>844</v>
      </c>
      <c r="B259" s="138">
        <v>180</v>
      </c>
      <c r="C259" s="113"/>
    </row>
    <row r="260" spans="1:3" ht="15" customHeight="1" x14ac:dyDescent="0.2">
      <c r="A260" s="86" t="s">
        <v>289</v>
      </c>
      <c r="B260" s="138">
        <v>280</v>
      </c>
      <c r="C260" s="113"/>
    </row>
    <row r="261" spans="1:3" ht="15" customHeight="1" x14ac:dyDescent="0.2">
      <c r="A261" s="86" t="s">
        <v>1550</v>
      </c>
      <c r="B261" s="138">
        <v>150</v>
      </c>
      <c r="C261" s="113"/>
    </row>
    <row r="262" spans="1:3" ht="15" customHeight="1" x14ac:dyDescent="0.2">
      <c r="A262" s="86" t="s">
        <v>822</v>
      </c>
      <c r="B262" s="138">
        <v>53</v>
      </c>
      <c r="C262" s="113"/>
    </row>
    <row r="263" spans="1:3" ht="15" customHeight="1" x14ac:dyDescent="0.2">
      <c r="A263" s="86" t="s">
        <v>1551</v>
      </c>
      <c r="B263" s="138">
        <v>170</v>
      </c>
      <c r="C263" s="113"/>
    </row>
    <row r="264" spans="1:3" ht="15" customHeight="1" x14ac:dyDescent="0.2">
      <c r="A264" s="86" t="s">
        <v>238</v>
      </c>
      <c r="B264" s="138">
        <v>170</v>
      </c>
      <c r="C264" s="113"/>
    </row>
    <row r="265" spans="1:3" ht="15" customHeight="1" x14ac:dyDescent="0.2">
      <c r="A265" s="86" t="s">
        <v>1552</v>
      </c>
      <c r="B265" s="138">
        <v>295</v>
      </c>
      <c r="C265" s="113"/>
    </row>
    <row r="266" spans="1:3" ht="15" customHeight="1" x14ac:dyDescent="0.2">
      <c r="A266" s="86" t="s">
        <v>835</v>
      </c>
      <c r="B266" s="138">
        <v>75</v>
      </c>
      <c r="C266" s="113"/>
    </row>
    <row r="267" spans="1:3" ht="15" customHeight="1" x14ac:dyDescent="0.2">
      <c r="A267" s="86" t="s">
        <v>45</v>
      </c>
      <c r="B267" s="138">
        <v>150</v>
      </c>
      <c r="C267" s="113"/>
    </row>
    <row r="268" spans="1:3" ht="15" customHeight="1" x14ac:dyDescent="0.2">
      <c r="A268" s="86" t="s">
        <v>270</v>
      </c>
      <c r="B268" s="138">
        <v>160</v>
      </c>
      <c r="C268" s="113"/>
    </row>
    <row r="269" spans="1:3" ht="15" customHeight="1" x14ac:dyDescent="0.2">
      <c r="A269" s="86" t="s">
        <v>823</v>
      </c>
      <c r="B269" s="138">
        <v>89</v>
      </c>
      <c r="C269" s="113"/>
    </row>
    <row r="270" spans="1:3" ht="15" customHeight="1" x14ac:dyDescent="0.2">
      <c r="A270" s="86" t="s">
        <v>226</v>
      </c>
      <c r="B270" s="138">
        <v>330</v>
      </c>
      <c r="C270" s="113"/>
    </row>
    <row r="271" spans="1:3" ht="15" customHeight="1" x14ac:dyDescent="0.2">
      <c r="A271" s="86" t="s">
        <v>259</v>
      </c>
      <c r="B271" s="138">
        <v>140</v>
      </c>
      <c r="C271" s="113"/>
    </row>
    <row r="272" spans="1:3" ht="15" customHeight="1" x14ac:dyDescent="0.2">
      <c r="A272" s="86" t="s">
        <v>247</v>
      </c>
      <c r="B272" s="138">
        <v>65</v>
      </c>
      <c r="C272" s="113"/>
    </row>
    <row r="273" spans="1:3" ht="15" customHeight="1" x14ac:dyDescent="0.2">
      <c r="A273" s="86" t="s">
        <v>292</v>
      </c>
      <c r="B273" s="138">
        <v>110</v>
      </c>
      <c r="C273" s="113"/>
    </row>
    <row r="274" spans="1:3" ht="15" customHeight="1" x14ac:dyDescent="0.2">
      <c r="A274" s="86" t="s">
        <v>272</v>
      </c>
      <c r="B274" s="138">
        <v>100</v>
      </c>
      <c r="C274" s="113"/>
    </row>
    <row r="275" spans="1:3" ht="15" customHeight="1" x14ac:dyDescent="0.2">
      <c r="A275" s="86" t="s">
        <v>248</v>
      </c>
      <c r="B275" s="138">
        <v>100</v>
      </c>
      <c r="C275" s="113"/>
    </row>
    <row r="276" spans="1:3" ht="15" customHeight="1" x14ac:dyDescent="0.2">
      <c r="A276" s="86" t="s">
        <v>1553</v>
      </c>
      <c r="B276" s="138">
        <v>110</v>
      </c>
      <c r="C276" s="113"/>
    </row>
    <row r="277" spans="1:3" ht="15" customHeight="1" x14ac:dyDescent="0.2">
      <c r="A277" s="86" t="s">
        <v>229</v>
      </c>
      <c r="B277" s="138">
        <v>300</v>
      </c>
      <c r="C277" s="113"/>
    </row>
    <row r="278" spans="1:3" ht="15" customHeight="1" x14ac:dyDescent="0.2">
      <c r="A278" s="86" t="s">
        <v>1554</v>
      </c>
      <c r="B278" s="138">
        <v>143</v>
      </c>
      <c r="C278" s="113"/>
    </row>
    <row r="279" spans="1:3" ht="15" customHeight="1" x14ac:dyDescent="0.2">
      <c r="A279" s="86" t="s">
        <v>46</v>
      </c>
      <c r="B279" s="138">
        <v>220</v>
      </c>
      <c r="C279" s="113"/>
    </row>
    <row r="280" spans="1:3" ht="15" customHeight="1" x14ac:dyDescent="0.2">
      <c r="A280" s="86" t="s">
        <v>1555</v>
      </c>
      <c r="B280" s="138">
        <v>260</v>
      </c>
      <c r="C280" s="113"/>
    </row>
    <row r="281" spans="1:3" ht="15" customHeight="1" x14ac:dyDescent="0.2">
      <c r="A281" s="86" t="s">
        <v>1556</v>
      </c>
      <c r="B281" s="138">
        <v>250</v>
      </c>
      <c r="C281" s="113"/>
    </row>
    <row r="282" spans="1:3" ht="15" customHeight="1" x14ac:dyDescent="0.2">
      <c r="A282" s="86" t="s">
        <v>273</v>
      </c>
      <c r="B282" s="138">
        <v>186</v>
      </c>
      <c r="C282" s="113"/>
    </row>
    <row r="283" spans="1:3" ht="15" customHeight="1" x14ac:dyDescent="0.2">
      <c r="A283" s="86" t="s">
        <v>274</v>
      </c>
      <c r="B283" s="138">
        <v>205</v>
      </c>
      <c r="C283" s="113"/>
    </row>
    <row r="284" spans="1:3" ht="15" customHeight="1" x14ac:dyDescent="0.2">
      <c r="A284" s="86" t="s">
        <v>1557</v>
      </c>
      <c r="B284" s="138">
        <v>320</v>
      </c>
      <c r="C284" s="113"/>
    </row>
    <row r="285" spans="1:3" ht="15" customHeight="1" x14ac:dyDescent="0.2">
      <c r="A285" s="86" t="s">
        <v>1558</v>
      </c>
      <c r="B285" s="138">
        <v>190</v>
      </c>
      <c r="C285" s="113"/>
    </row>
    <row r="286" spans="1:3" ht="15" customHeight="1" x14ac:dyDescent="0.2">
      <c r="A286" s="86" t="s">
        <v>1559</v>
      </c>
      <c r="B286" s="138">
        <v>220</v>
      </c>
      <c r="C286" s="113"/>
    </row>
    <row r="287" spans="1:3" ht="15" customHeight="1" x14ac:dyDescent="0.2">
      <c r="A287" s="86" t="s">
        <v>1560</v>
      </c>
      <c r="B287" s="138">
        <v>150</v>
      </c>
      <c r="C287" s="113"/>
    </row>
    <row r="288" spans="1:3" ht="15" customHeight="1" x14ac:dyDescent="0.2">
      <c r="A288" s="86" t="s">
        <v>1561</v>
      </c>
      <c r="B288" s="138">
        <v>65</v>
      </c>
      <c r="C288" s="113"/>
    </row>
    <row r="289" spans="1:3" ht="15" customHeight="1" x14ac:dyDescent="0.2">
      <c r="A289" s="86" t="s">
        <v>296</v>
      </c>
      <c r="B289" s="138">
        <v>250</v>
      </c>
      <c r="C289" s="113"/>
    </row>
    <row r="290" spans="1:3" ht="15" customHeight="1" x14ac:dyDescent="0.2">
      <c r="A290" s="86" t="s">
        <v>824</v>
      </c>
      <c r="B290" s="138">
        <v>346</v>
      </c>
      <c r="C290" s="113"/>
    </row>
    <row r="291" spans="1:3" ht="15" customHeight="1" x14ac:dyDescent="0.2">
      <c r="A291" s="86" t="s">
        <v>278</v>
      </c>
      <c r="B291" s="138">
        <v>210</v>
      </c>
      <c r="C291" s="113"/>
    </row>
    <row r="292" spans="1:3" ht="15" customHeight="1" x14ac:dyDescent="0.2">
      <c r="A292" s="86" t="s">
        <v>1562</v>
      </c>
      <c r="B292" s="138">
        <v>230</v>
      </c>
      <c r="C292" s="113"/>
    </row>
    <row r="293" spans="1:3" ht="15" customHeight="1" x14ac:dyDescent="0.2">
      <c r="A293" s="86" t="s">
        <v>832</v>
      </c>
      <c r="B293" s="138">
        <v>129</v>
      </c>
      <c r="C293" s="113"/>
    </row>
    <row r="294" spans="1:3" ht="15" customHeight="1" x14ac:dyDescent="0.2">
      <c r="A294" s="86" t="s">
        <v>850</v>
      </c>
      <c r="B294" s="138">
        <v>110</v>
      </c>
      <c r="C294" s="113"/>
    </row>
    <row r="295" spans="1:3" ht="15" customHeight="1" x14ac:dyDescent="0.2">
      <c r="A295" s="86" t="s">
        <v>818</v>
      </c>
      <c r="B295" s="138">
        <v>83</v>
      </c>
      <c r="C295" s="113"/>
    </row>
    <row r="296" spans="1:3" ht="15" customHeight="1" x14ac:dyDescent="0.2">
      <c r="A296" s="86" t="s">
        <v>240</v>
      </c>
      <c r="B296" s="138">
        <v>120</v>
      </c>
      <c r="C296" s="113"/>
    </row>
    <row r="297" spans="1:3" ht="15" customHeight="1" x14ac:dyDescent="0.2">
      <c r="A297" s="140" t="s">
        <v>23</v>
      </c>
      <c r="B297" s="138"/>
      <c r="C297" s="113"/>
    </row>
    <row r="298" spans="1:3" ht="15" customHeight="1" x14ac:dyDescent="0.2">
      <c r="A298" s="86" t="s">
        <v>50</v>
      </c>
      <c r="B298" s="138">
        <v>150</v>
      </c>
      <c r="C298" s="113"/>
    </row>
    <row r="299" spans="1:3" ht="15" customHeight="1" x14ac:dyDescent="0.2">
      <c r="A299" s="86" t="s">
        <v>921</v>
      </c>
      <c r="B299" s="138">
        <v>290</v>
      </c>
      <c r="C299" s="113"/>
    </row>
    <row r="300" spans="1:3" ht="15" customHeight="1" x14ac:dyDescent="0.2">
      <c r="A300" s="86" t="s">
        <v>1563</v>
      </c>
      <c r="B300" s="138">
        <v>185</v>
      </c>
      <c r="C300" s="113"/>
    </row>
    <row r="301" spans="1:3" ht="15" customHeight="1" x14ac:dyDescent="0.2">
      <c r="A301" s="86" t="s">
        <v>1564</v>
      </c>
      <c r="B301" s="138">
        <v>235</v>
      </c>
      <c r="C301" s="113"/>
    </row>
    <row r="302" spans="1:3" ht="15" customHeight="1" x14ac:dyDescent="0.2">
      <c r="A302" s="86" t="s">
        <v>1565</v>
      </c>
      <c r="B302" s="138">
        <v>40</v>
      </c>
      <c r="C302" s="113"/>
    </row>
    <row r="303" spans="1:3" ht="15" customHeight="1" x14ac:dyDescent="0.2">
      <c r="A303" s="86" t="s">
        <v>301</v>
      </c>
      <c r="B303" s="138">
        <v>223</v>
      </c>
      <c r="C303" s="113"/>
    </row>
    <row r="304" spans="1:3" ht="15" customHeight="1" x14ac:dyDescent="0.2">
      <c r="A304" s="86" t="s">
        <v>1566</v>
      </c>
      <c r="B304" s="138">
        <v>130</v>
      </c>
      <c r="C304" s="113"/>
    </row>
    <row r="305" spans="1:3" ht="15" customHeight="1" x14ac:dyDescent="0.2">
      <c r="A305" s="86" t="s">
        <v>1567</v>
      </c>
      <c r="B305" s="138">
        <v>147</v>
      </c>
      <c r="C305" s="113"/>
    </row>
    <row r="306" spans="1:3" ht="15" customHeight="1" x14ac:dyDescent="0.2">
      <c r="A306" s="86" t="s">
        <v>957</v>
      </c>
      <c r="B306" s="138">
        <v>268</v>
      </c>
      <c r="C306" s="113"/>
    </row>
    <row r="307" spans="1:3" ht="15" customHeight="1" x14ac:dyDescent="0.2">
      <c r="A307" s="86" t="s">
        <v>1568</v>
      </c>
      <c r="B307" s="138">
        <v>250</v>
      </c>
      <c r="C307" s="113"/>
    </row>
    <row r="308" spans="1:3" ht="15" customHeight="1" x14ac:dyDescent="0.2">
      <c r="A308" s="86" t="s">
        <v>327</v>
      </c>
      <c r="B308" s="138">
        <v>119</v>
      </c>
      <c r="C308" s="113"/>
    </row>
    <row r="309" spans="1:3" ht="15" customHeight="1" x14ac:dyDescent="0.2">
      <c r="A309" s="86" t="s">
        <v>304</v>
      </c>
      <c r="B309" s="138">
        <v>180</v>
      </c>
      <c r="C309" s="113"/>
    </row>
    <row r="310" spans="1:3" ht="15" customHeight="1" x14ac:dyDescent="0.2">
      <c r="A310" s="86" t="s">
        <v>1569</v>
      </c>
      <c r="B310" s="138">
        <v>134</v>
      </c>
      <c r="C310" s="113"/>
    </row>
    <row r="311" spans="1:3" ht="15" customHeight="1" x14ac:dyDescent="0.2">
      <c r="A311" s="86" t="s">
        <v>1570</v>
      </c>
      <c r="B311" s="138">
        <v>200</v>
      </c>
      <c r="C311" s="113"/>
    </row>
    <row r="312" spans="1:3" ht="15" customHeight="1" x14ac:dyDescent="0.2">
      <c r="A312" s="86" t="s">
        <v>972</v>
      </c>
      <c r="B312" s="138">
        <v>135</v>
      </c>
      <c r="C312" s="113"/>
    </row>
    <row r="313" spans="1:3" ht="15" customHeight="1" x14ac:dyDescent="0.2">
      <c r="A313" s="86" t="s">
        <v>1571</v>
      </c>
      <c r="B313" s="138">
        <v>180</v>
      </c>
      <c r="C313" s="113"/>
    </row>
    <row r="314" spans="1:3" ht="15" customHeight="1" x14ac:dyDescent="0.2">
      <c r="A314" s="86" t="s">
        <v>1572</v>
      </c>
      <c r="B314" s="138">
        <v>160</v>
      </c>
      <c r="C314" s="113"/>
    </row>
    <row r="315" spans="1:3" ht="15" customHeight="1" x14ac:dyDescent="0.2">
      <c r="A315" s="86" t="s">
        <v>979</v>
      </c>
      <c r="B315" s="138">
        <v>130</v>
      </c>
      <c r="C315" s="113"/>
    </row>
    <row r="316" spans="1:3" ht="15" customHeight="1" x14ac:dyDescent="0.2">
      <c r="A316" s="86" t="s">
        <v>1573</v>
      </c>
      <c r="B316" s="138">
        <v>210</v>
      </c>
      <c r="C316" s="113"/>
    </row>
    <row r="317" spans="1:3" ht="15" customHeight="1" x14ac:dyDescent="0.2">
      <c r="A317" s="86" t="s">
        <v>306</v>
      </c>
      <c r="B317" s="138">
        <v>231</v>
      </c>
      <c r="C317" s="113"/>
    </row>
    <row r="318" spans="1:3" ht="15" customHeight="1" x14ac:dyDescent="0.2">
      <c r="A318" s="86" t="s">
        <v>1574</v>
      </c>
      <c r="B318" s="138">
        <v>160</v>
      </c>
    </row>
    <row r="319" spans="1:3" ht="15" customHeight="1" x14ac:dyDescent="0.2">
      <c r="A319" s="86" t="s">
        <v>1575</v>
      </c>
      <c r="B319" s="138">
        <v>195</v>
      </c>
      <c r="C319" s="113"/>
    </row>
    <row r="320" spans="1:3" ht="15" customHeight="1" x14ac:dyDescent="0.2">
      <c r="A320" s="86" t="s">
        <v>930</v>
      </c>
      <c r="B320" s="138">
        <v>260</v>
      </c>
      <c r="C320" s="113"/>
    </row>
    <row r="321" spans="1:3" ht="15" customHeight="1" x14ac:dyDescent="0.2">
      <c r="A321" s="86" t="s">
        <v>1576</v>
      </c>
      <c r="B321" s="138">
        <v>130</v>
      </c>
      <c r="C321" s="113"/>
    </row>
    <row r="322" spans="1:3" ht="15" customHeight="1" x14ac:dyDescent="0.2">
      <c r="A322" s="86" t="s">
        <v>1577</v>
      </c>
      <c r="B322" s="138">
        <v>54</v>
      </c>
      <c r="C322" s="113"/>
    </row>
    <row r="323" spans="1:3" ht="15" customHeight="1" x14ac:dyDescent="0.2">
      <c r="A323" s="86" t="s">
        <v>1578</v>
      </c>
      <c r="B323" s="138">
        <v>160</v>
      </c>
      <c r="C323" s="113"/>
    </row>
    <row r="324" spans="1:3" ht="15" customHeight="1" x14ac:dyDescent="0.2">
      <c r="A324" s="86" t="s">
        <v>1579</v>
      </c>
      <c r="B324" s="138">
        <v>152</v>
      </c>
      <c r="C324" s="113"/>
    </row>
    <row r="325" spans="1:3" ht="15" customHeight="1" x14ac:dyDescent="0.2">
      <c r="A325" s="86" t="s">
        <v>1580</v>
      </c>
      <c r="B325" s="138">
        <v>203</v>
      </c>
      <c r="C325" s="113"/>
    </row>
    <row r="326" spans="1:3" ht="15" customHeight="1" x14ac:dyDescent="0.2">
      <c r="A326" s="86" t="s">
        <v>1581</v>
      </c>
      <c r="B326" s="138">
        <v>150</v>
      </c>
      <c r="C326" s="113"/>
    </row>
    <row r="327" spans="1:3" ht="15" customHeight="1" x14ac:dyDescent="0.2">
      <c r="A327" s="86" t="s">
        <v>1582</v>
      </c>
      <c r="B327" s="138">
        <v>150</v>
      </c>
      <c r="C327" s="113"/>
    </row>
    <row r="328" spans="1:3" ht="15" customHeight="1" x14ac:dyDescent="0.2">
      <c r="A328" s="86" t="s">
        <v>990</v>
      </c>
      <c r="B328" s="138">
        <v>0</v>
      </c>
      <c r="C328" s="113"/>
    </row>
    <row r="329" spans="1:3" ht="15" customHeight="1" x14ac:dyDescent="0.2">
      <c r="A329" s="86" t="s">
        <v>309</v>
      </c>
      <c r="B329" s="138">
        <v>175</v>
      </c>
      <c r="C329" s="113"/>
    </row>
    <row r="330" spans="1:3" ht="15" customHeight="1" x14ac:dyDescent="0.2">
      <c r="A330" s="86" t="s">
        <v>933</v>
      </c>
      <c r="B330" s="138">
        <v>155</v>
      </c>
      <c r="C330" s="113"/>
    </row>
    <row r="331" spans="1:3" ht="15" customHeight="1" x14ac:dyDescent="0.2">
      <c r="A331" s="86" t="s">
        <v>958</v>
      </c>
      <c r="B331" s="138">
        <v>240</v>
      </c>
      <c r="C331" s="113"/>
    </row>
    <row r="332" spans="1:3" ht="15" customHeight="1" x14ac:dyDescent="0.2">
      <c r="A332" s="86" t="s">
        <v>922</v>
      </c>
      <c r="B332" s="138">
        <v>270</v>
      </c>
      <c r="C332" s="113"/>
    </row>
    <row r="333" spans="1:3" ht="15" customHeight="1" x14ac:dyDescent="0.2">
      <c r="A333" s="86" t="s">
        <v>956</v>
      </c>
      <c r="B333" s="138">
        <v>158</v>
      </c>
      <c r="C333" s="113"/>
    </row>
    <row r="334" spans="1:3" ht="15" customHeight="1" x14ac:dyDescent="0.2">
      <c r="A334" s="86" t="s">
        <v>1583</v>
      </c>
      <c r="B334" s="138">
        <v>163</v>
      </c>
      <c r="C334" s="113"/>
    </row>
    <row r="335" spans="1:3" ht="15" customHeight="1" x14ac:dyDescent="0.2">
      <c r="A335" s="86" t="s">
        <v>310</v>
      </c>
      <c r="B335" s="138">
        <v>170</v>
      </c>
      <c r="C335" s="113"/>
    </row>
    <row r="336" spans="1:3" ht="15" customHeight="1" x14ac:dyDescent="0.2">
      <c r="A336" s="86" t="s">
        <v>1584</v>
      </c>
      <c r="B336" s="138">
        <v>131</v>
      </c>
      <c r="C336" s="113"/>
    </row>
    <row r="337" spans="1:3" ht="15" customHeight="1" x14ac:dyDescent="0.2">
      <c r="A337" s="86" t="s">
        <v>1585</v>
      </c>
      <c r="B337" s="138">
        <v>140</v>
      </c>
      <c r="C337" s="113"/>
    </row>
    <row r="338" spans="1:3" ht="15" customHeight="1" x14ac:dyDescent="0.2">
      <c r="A338" s="86" t="s">
        <v>1586</v>
      </c>
      <c r="B338" s="138">
        <v>195</v>
      </c>
      <c r="C338" s="113"/>
    </row>
    <row r="339" spans="1:3" ht="15" customHeight="1" x14ac:dyDescent="0.2">
      <c r="A339" s="86" t="s">
        <v>312</v>
      </c>
      <c r="B339" s="138">
        <v>235</v>
      </c>
      <c r="C339" s="113"/>
    </row>
    <row r="340" spans="1:3" ht="15" customHeight="1" x14ac:dyDescent="0.2">
      <c r="A340" s="86" t="s">
        <v>1587</v>
      </c>
      <c r="B340" s="138">
        <v>0</v>
      </c>
      <c r="C340" s="113"/>
    </row>
    <row r="341" spans="1:3" ht="15" customHeight="1" x14ac:dyDescent="0.2">
      <c r="A341" s="86" t="s">
        <v>1588</v>
      </c>
      <c r="B341" s="138">
        <v>138</v>
      </c>
      <c r="C341" s="113"/>
    </row>
    <row r="342" spans="1:3" ht="15" customHeight="1" x14ac:dyDescent="0.2">
      <c r="A342" s="86" t="s">
        <v>313</v>
      </c>
      <c r="B342" s="138">
        <v>200</v>
      </c>
      <c r="C342" s="113"/>
    </row>
    <row r="343" spans="1:3" ht="15" customHeight="1" x14ac:dyDescent="0.2">
      <c r="A343" s="86" t="s">
        <v>1589</v>
      </c>
      <c r="B343" s="138">
        <v>180</v>
      </c>
      <c r="C343" s="113"/>
    </row>
    <row r="344" spans="1:3" ht="15" customHeight="1" x14ac:dyDescent="0.2">
      <c r="A344" s="86" t="s">
        <v>51</v>
      </c>
      <c r="B344" s="138">
        <v>150</v>
      </c>
      <c r="C344" s="113"/>
    </row>
    <row r="345" spans="1:3" ht="15" customHeight="1" x14ac:dyDescent="0.2">
      <c r="A345" s="86" t="s">
        <v>329</v>
      </c>
      <c r="B345" s="138">
        <v>160</v>
      </c>
      <c r="C345" s="113"/>
    </row>
    <row r="346" spans="1:3" ht="15" customHeight="1" x14ac:dyDescent="0.2">
      <c r="A346" s="86" t="s">
        <v>1590</v>
      </c>
      <c r="B346" s="138">
        <v>150</v>
      </c>
      <c r="C346" s="113"/>
    </row>
    <row r="347" spans="1:3" ht="15" customHeight="1" x14ac:dyDescent="0.2">
      <c r="A347" s="86" t="s">
        <v>1591</v>
      </c>
      <c r="B347" s="138">
        <v>240</v>
      </c>
      <c r="C347" s="113"/>
    </row>
    <row r="348" spans="1:3" ht="15" customHeight="1" x14ac:dyDescent="0.2">
      <c r="A348" s="86" t="s">
        <v>315</v>
      </c>
      <c r="B348" s="138">
        <v>160</v>
      </c>
      <c r="C348" s="113"/>
    </row>
    <row r="349" spans="1:3" ht="15" customHeight="1" x14ac:dyDescent="0.2">
      <c r="A349" s="86" t="s">
        <v>1592</v>
      </c>
      <c r="B349" s="138">
        <v>200</v>
      </c>
      <c r="C349" s="113"/>
    </row>
    <row r="350" spans="1:3" ht="15" customHeight="1" x14ac:dyDescent="0.2">
      <c r="A350" s="86" t="s">
        <v>978</v>
      </c>
      <c r="B350" s="138">
        <v>310</v>
      </c>
      <c r="C350" s="113"/>
    </row>
    <row r="351" spans="1:3" ht="15" customHeight="1" x14ac:dyDescent="0.2">
      <c r="A351" s="86" t="s">
        <v>316</v>
      </c>
      <c r="B351" s="138">
        <v>210</v>
      </c>
      <c r="C351" s="113"/>
    </row>
    <row r="352" spans="1:3" ht="15" customHeight="1" x14ac:dyDescent="0.2">
      <c r="A352" s="86" t="s">
        <v>1593</v>
      </c>
      <c r="B352" s="138">
        <v>150</v>
      </c>
      <c r="C352" s="113"/>
    </row>
    <row r="353" spans="1:3" ht="15" customHeight="1" x14ac:dyDescent="0.2">
      <c r="A353" s="86" t="s">
        <v>1594</v>
      </c>
      <c r="B353" s="138">
        <v>150</v>
      </c>
      <c r="C353" s="113"/>
    </row>
    <row r="354" spans="1:3" ht="15" customHeight="1" x14ac:dyDescent="0.2">
      <c r="A354" s="86" t="s">
        <v>1595</v>
      </c>
      <c r="B354" s="138">
        <v>140</v>
      </c>
      <c r="C354" s="113"/>
    </row>
    <row r="355" spans="1:3" ht="15" customHeight="1" x14ac:dyDescent="0.2">
      <c r="A355" s="86" t="s">
        <v>318</v>
      </c>
      <c r="B355" s="138">
        <v>233</v>
      </c>
      <c r="C355" s="113"/>
    </row>
    <row r="356" spans="1:3" ht="15" customHeight="1" x14ac:dyDescent="0.2">
      <c r="A356" s="86" t="s">
        <v>1596</v>
      </c>
      <c r="B356" s="138">
        <v>100</v>
      </c>
      <c r="C356" s="113"/>
    </row>
    <row r="357" spans="1:3" ht="15" customHeight="1" x14ac:dyDescent="0.2">
      <c r="A357" s="86" t="s">
        <v>1597</v>
      </c>
      <c r="B357" s="138">
        <v>100</v>
      </c>
      <c r="C357" s="113"/>
    </row>
    <row r="358" spans="1:3" ht="15" customHeight="1" x14ac:dyDescent="0.2">
      <c r="A358" s="86" t="s">
        <v>959</v>
      </c>
      <c r="B358" s="138">
        <v>255</v>
      </c>
      <c r="C358" s="113"/>
    </row>
    <row r="359" spans="1:3" ht="15" customHeight="1" x14ac:dyDescent="0.2">
      <c r="A359" s="86" t="s">
        <v>1598</v>
      </c>
      <c r="B359" s="138">
        <v>220</v>
      </c>
      <c r="C359" s="113"/>
    </row>
    <row r="360" spans="1:3" ht="15" customHeight="1" x14ac:dyDescent="0.2">
      <c r="A360" s="86" t="s">
        <v>1599</v>
      </c>
      <c r="B360" s="138">
        <v>180</v>
      </c>
      <c r="C360" s="113"/>
    </row>
    <row r="361" spans="1:3" ht="15" customHeight="1" x14ac:dyDescent="0.2">
      <c r="A361" s="86" t="s">
        <v>1600</v>
      </c>
      <c r="B361" s="138">
        <v>250</v>
      </c>
      <c r="C361" s="113"/>
    </row>
    <row r="362" spans="1:3" ht="15" customHeight="1" x14ac:dyDescent="0.2">
      <c r="A362" s="86" t="s">
        <v>1601</v>
      </c>
      <c r="B362" s="138">
        <v>120</v>
      </c>
      <c r="C362" s="113"/>
    </row>
    <row r="363" spans="1:3" ht="15" customHeight="1" x14ac:dyDescent="0.2">
      <c r="A363" s="86" t="s">
        <v>931</v>
      </c>
      <c r="B363" s="138">
        <v>243</v>
      </c>
      <c r="C363" s="113"/>
    </row>
    <row r="364" spans="1:3" ht="15" customHeight="1" x14ac:dyDescent="0.2">
      <c r="A364" s="86" t="s">
        <v>326</v>
      </c>
      <c r="B364" s="138">
        <v>140</v>
      </c>
      <c r="C364" s="113"/>
    </row>
    <row r="365" spans="1:3" ht="15" customHeight="1" x14ac:dyDescent="0.2">
      <c r="A365" s="86" t="s">
        <v>1602</v>
      </c>
      <c r="B365" s="138">
        <v>140</v>
      </c>
      <c r="C365" s="113"/>
    </row>
    <row r="366" spans="1:3" ht="15" customHeight="1" x14ac:dyDescent="0.2">
      <c r="A366" s="86" t="s">
        <v>1603</v>
      </c>
      <c r="B366" s="138">
        <v>240</v>
      </c>
      <c r="C366" s="113"/>
    </row>
    <row r="367" spans="1:3" ht="15" customHeight="1" x14ac:dyDescent="0.2">
      <c r="A367" s="86" t="s">
        <v>321</v>
      </c>
      <c r="B367" s="138">
        <v>120</v>
      </c>
      <c r="C367" s="113"/>
    </row>
    <row r="368" spans="1:3" ht="15" customHeight="1" x14ac:dyDescent="0.2">
      <c r="A368" s="86" t="s">
        <v>24</v>
      </c>
      <c r="B368" s="138">
        <v>45</v>
      </c>
      <c r="C368" s="113"/>
    </row>
    <row r="369" spans="1:3" ht="15" customHeight="1" x14ac:dyDescent="0.2">
      <c r="A369" s="140" t="s">
        <v>25</v>
      </c>
      <c r="B369" s="138"/>
      <c r="C369" s="113"/>
    </row>
    <row r="370" spans="1:3" ht="15" customHeight="1" x14ac:dyDescent="0.2">
      <c r="A370" s="86" t="s">
        <v>376</v>
      </c>
      <c r="B370" s="138">
        <v>180</v>
      </c>
      <c r="C370" s="113"/>
    </row>
    <row r="371" spans="1:3" ht="15" customHeight="1" x14ac:dyDescent="0.2">
      <c r="A371" s="86" t="s">
        <v>351</v>
      </c>
      <c r="B371" s="138">
        <v>255</v>
      </c>
      <c r="C371" s="113"/>
    </row>
    <row r="372" spans="1:3" ht="15" customHeight="1" x14ac:dyDescent="0.2">
      <c r="A372" s="86" t="s">
        <v>1604</v>
      </c>
      <c r="B372" s="138">
        <v>35</v>
      </c>
      <c r="C372" s="113"/>
    </row>
    <row r="373" spans="1:3" ht="15" customHeight="1" x14ac:dyDescent="0.2">
      <c r="A373" s="86" t="s">
        <v>1605</v>
      </c>
      <c r="B373" s="138">
        <v>300</v>
      </c>
      <c r="C373" s="113"/>
    </row>
    <row r="374" spans="1:3" ht="15" customHeight="1" x14ac:dyDescent="0.2">
      <c r="A374" s="86" t="s">
        <v>352</v>
      </c>
      <c r="B374" s="138">
        <v>229</v>
      </c>
      <c r="C374" s="113"/>
    </row>
    <row r="375" spans="1:3" ht="15" customHeight="1" x14ac:dyDescent="0.2">
      <c r="A375" s="86" t="s">
        <v>353</v>
      </c>
      <c r="B375" s="138">
        <v>261</v>
      </c>
      <c r="C375" s="113"/>
    </row>
    <row r="376" spans="1:3" ht="15" customHeight="1" x14ac:dyDescent="0.2">
      <c r="A376" s="86" t="s">
        <v>354</v>
      </c>
      <c r="B376" s="138">
        <v>200</v>
      </c>
      <c r="C376" s="113"/>
    </row>
    <row r="377" spans="1:3" ht="15" customHeight="1" x14ac:dyDescent="0.2">
      <c r="A377" s="86" t="s">
        <v>1130</v>
      </c>
      <c r="B377" s="138">
        <v>147</v>
      </c>
      <c r="C377" s="113"/>
    </row>
    <row r="378" spans="1:3" ht="15" customHeight="1" x14ac:dyDescent="0.2">
      <c r="A378" s="86" t="s">
        <v>1606</v>
      </c>
      <c r="B378" s="138">
        <v>290</v>
      </c>
      <c r="C378" s="113"/>
    </row>
    <row r="379" spans="1:3" ht="15" customHeight="1" x14ac:dyDescent="0.2">
      <c r="A379" s="86" t="s">
        <v>1607</v>
      </c>
      <c r="B379" s="138">
        <v>135</v>
      </c>
      <c r="C379" s="113"/>
    </row>
    <row r="380" spans="1:3" ht="15" customHeight="1" x14ac:dyDescent="0.2">
      <c r="A380" s="86" t="s">
        <v>1608</v>
      </c>
      <c r="B380" s="138">
        <v>200</v>
      </c>
      <c r="C380" s="113"/>
    </row>
    <row r="381" spans="1:3" ht="15" customHeight="1" x14ac:dyDescent="0.2">
      <c r="A381" s="86" t="s">
        <v>1141</v>
      </c>
      <c r="B381" s="138">
        <v>120</v>
      </c>
      <c r="C381" s="113"/>
    </row>
    <row r="382" spans="1:3" ht="15" customHeight="1" x14ac:dyDescent="0.2">
      <c r="A382" s="86" t="s">
        <v>53</v>
      </c>
      <c r="B382" s="138">
        <v>120</v>
      </c>
      <c r="C382" s="113"/>
    </row>
    <row r="383" spans="1:3" ht="15" customHeight="1" x14ac:dyDescent="0.2">
      <c r="A383" s="86" t="s">
        <v>1609</v>
      </c>
      <c r="B383" s="138">
        <v>150</v>
      </c>
      <c r="C383" s="113"/>
    </row>
    <row r="384" spans="1:3" ht="15" customHeight="1" x14ac:dyDescent="0.2">
      <c r="A384" s="86" t="s">
        <v>1610</v>
      </c>
      <c r="B384" s="138">
        <v>72</v>
      </c>
      <c r="C384" s="113"/>
    </row>
    <row r="385" spans="1:3" ht="15" customHeight="1" x14ac:dyDescent="0.2">
      <c r="A385" s="86" t="s">
        <v>378</v>
      </c>
      <c r="B385" s="138">
        <v>204</v>
      </c>
      <c r="C385" s="113"/>
    </row>
    <row r="386" spans="1:3" ht="15" customHeight="1" x14ac:dyDescent="0.2">
      <c r="A386" s="86" t="s">
        <v>379</v>
      </c>
      <c r="B386" s="138">
        <v>250</v>
      </c>
      <c r="C386" s="113"/>
    </row>
    <row r="387" spans="1:3" ht="15" customHeight="1" x14ac:dyDescent="0.2">
      <c r="A387" s="86" t="s">
        <v>1611</v>
      </c>
      <c r="B387" s="138">
        <v>335</v>
      </c>
      <c r="C387" s="113"/>
    </row>
    <row r="388" spans="1:3" ht="15" customHeight="1" x14ac:dyDescent="0.2">
      <c r="A388" s="86" t="s">
        <v>355</v>
      </c>
      <c r="B388" s="138">
        <v>210</v>
      </c>
      <c r="C388" s="113"/>
    </row>
    <row r="389" spans="1:3" ht="15" customHeight="1" x14ac:dyDescent="0.2">
      <c r="A389" s="86" t="s">
        <v>1612</v>
      </c>
      <c r="B389" s="138">
        <v>245</v>
      </c>
      <c r="C389" s="113"/>
    </row>
    <row r="390" spans="1:3" ht="15" customHeight="1" x14ac:dyDescent="0.2">
      <c r="A390" s="86" t="s">
        <v>1613</v>
      </c>
      <c r="B390" s="138">
        <v>180</v>
      </c>
    </row>
    <row r="391" spans="1:3" ht="15" customHeight="1" x14ac:dyDescent="0.2">
      <c r="A391" s="86" t="s">
        <v>1614</v>
      </c>
      <c r="B391" s="138">
        <v>150</v>
      </c>
    </row>
    <row r="392" spans="1:3" ht="15" customHeight="1" x14ac:dyDescent="0.2">
      <c r="A392" s="86" t="s">
        <v>1615</v>
      </c>
      <c r="B392" s="138">
        <v>175</v>
      </c>
    </row>
    <row r="393" spans="1:3" ht="15" customHeight="1" x14ac:dyDescent="0.2">
      <c r="A393" s="86" t="s">
        <v>1616</v>
      </c>
      <c r="B393" s="138">
        <v>430</v>
      </c>
    </row>
    <row r="394" spans="1:3" ht="15" customHeight="1" x14ac:dyDescent="0.2">
      <c r="A394" s="86" t="s">
        <v>471</v>
      </c>
      <c r="B394" s="138">
        <v>66</v>
      </c>
    </row>
    <row r="395" spans="1:3" ht="15" customHeight="1" x14ac:dyDescent="0.2">
      <c r="A395" s="86" t="s">
        <v>1617</v>
      </c>
      <c r="B395" s="138">
        <v>450</v>
      </c>
    </row>
    <row r="396" spans="1:3" ht="15" customHeight="1" x14ac:dyDescent="0.2">
      <c r="A396" s="86" t="s">
        <v>356</v>
      </c>
      <c r="B396" s="138">
        <v>253</v>
      </c>
    </row>
    <row r="397" spans="1:3" ht="15" customHeight="1" x14ac:dyDescent="0.2">
      <c r="A397" s="86" t="s">
        <v>1618</v>
      </c>
      <c r="B397" s="138">
        <v>150</v>
      </c>
    </row>
    <row r="398" spans="1:3" ht="15" customHeight="1" x14ac:dyDescent="0.2">
      <c r="A398" s="86" t="s">
        <v>1158</v>
      </c>
      <c r="B398" s="138">
        <v>195</v>
      </c>
    </row>
    <row r="399" spans="1:3" ht="15" customHeight="1" x14ac:dyDescent="0.2">
      <c r="A399" s="86" t="s">
        <v>1016</v>
      </c>
      <c r="B399" s="138">
        <v>120</v>
      </c>
    </row>
    <row r="400" spans="1:3" ht="15" customHeight="1" x14ac:dyDescent="0.2">
      <c r="A400" s="86" t="s">
        <v>1619</v>
      </c>
      <c r="B400" s="138">
        <v>160</v>
      </c>
    </row>
    <row r="401" spans="1:2" ht="15" customHeight="1" x14ac:dyDescent="0.2">
      <c r="A401" s="86" t="s">
        <v>1620</v>
      </c>
      <c r="B401" s="138">
        <v>125</v>
      </c>
    </row>
    <row r="402" spans="1:2" ht="15" customHeight="1" x14ac:dyDescent="0.2">
      <c r="A402" s="86" t="s">
        <v>1621</v>
      </c>
      <c r="B402" s="138">
        <v>688</v>
      </c>
    </row>
    <row r="403" spans="1:2" ht="15" customHeight="1" x14ac:dyDescent="0.2">
      <c r="A403" s="86" t="s">
        <v>1622</v>
      </c>
      <c r="B403" s="138">
        <v>106</v>
      </c>
    </row>
    <row r="404" spans="1:2" ht="15" customHeight="1" x14ac:dyDescent="0.2">
      <c r="A404" s="86" t="s">
        <v>1623</v>
      </c>
      <c r="B404" s="138">
        <v>200</v>
      </c>
    </row>
    <row r="405" spans="1:2" ht="15" customHeight="1" x14ac:dyDescent="0.2">
      <c r="A405" s="86" t="s">
        <v>1624</v>
      </c>
      <c r="B405" s="138">
        <v>160</v>
      </c>
    </row>
    <row r="406" spans="1:2" ht="15" customHeight="1" x14ac:dyDescent="0.2">
      <c r="A406" s="86" t="s">
        <v>1625</v>
      </c>
      <c r="B406" s="138">
        <v>120</v>
      </c>
    </row>
    <row r="407" spans="1:2" ht="15" customHeight="1" x14ac:dyDescent="0.2">
      <c r="A407" s="86" t="s">
        <v>1626</v>
      </c>
      <c r="B407" s="138">
        <v>110</v>
      </c>
    </row>
    <row r="408" spans="1:2" ht="15" customHeight="1" x14ac:dyDescent="0.2">
      <c r="A408" s="86" t="s">
        <v>1627</v>
      </c>
      <c r="B408" s="138">
        <v>250</v>
      </c>
    </row>
    <row r="409" spans="1:2" ht="15" customHeight="1" x14ac:dyDescent="0.2">
      <c r="A409" s="86" t="s">
        <v>1628</v>
      </c>
      <c r="B409" s="138">
        <v>300</v>
      </c>
    </row>
    <row r="410" spans="1:2" ht="15" customHeight="1" x14ac:dyDescent="0.2">
      <c r="A410" s="86" t="s">
        <v>1629</v>
      </c>
      <c r="B410" s="138">
        <v>163</v>
      </c>
    </row>
    <row r="411" spans="1:2" ht="15" customHeight="1" x14ac:dyDescent="0.2">
      <c r="A411" s="86" t="s">
        <v>1630</v>
      </c>
      <c r="B411" s="138">
        <v>50</v>
      </c>
    </row>
    <row r="412" spans="1:2" ht="15" customHeight="1" x14ac:dyDescent="0.2">
      <c r="A412" s="86" t="s">
        <v>1631</v>
      </c>
      <c r="B412" s="138">
        <v>200</v>
      </c>
    </row>
    <row r="413" spans="1:2" ht="15" customHeight="1" x14ac:dyDescent="0.2">
      <c r="A413" s="86" t="s">
        <v>1632</v>
      </c>
      <c r="B413" s="138">
        <v>100</v>
      </c>
    </row>
    <row r="414" spans="1:2" ht="15" customHeight="1" x14ac:dyDescent="0.2">
      <c r="A414" s="86" t="s">
        <v>1633</v>
      </c>
      <c r="B414" s="138">
        <v>82</v>
      </c>
    </row>
    <row r="415" spans="1:2" ht="15" customHeight="1" x14ac:dyDescent="0.2">
      <c r="A415" s="86" t="s">
        <v>1634</v>
      </c>
      <c r="B415" s="138">
        <v>105</v>
      </c>
    </row>
    <row r="416" spans="1:2" ht="15" customHeight="1" x14ac:dyDescent="0.2">
      <c r="A416" s="86" t="s">
        <v>1635</v>
      </c>
      <c r="B416" s="138">
        <v>360</v>
      </c>
    </row>
    <row r="417" spans="1:2" ht="15" customHeight="1" x14ac:dyDescent="0.2">
      <c r="A417" s="86" t="s">
        <v>371</v>
      </c>
      <c r="B417" s="138">
        <v>100</v>
      </c>
    </row>
    <row r="418" spans="1:2" ht="15" customHeight="1" x14ac:dyDescent="0.2">
      <c r="A418" s="86" t="s">
        <v>1014</v>
      </c>
      <c r="B418" s="138">
        <v>180</v>
      </c>
    </row>
    <row r="419" spans="1:2" ht="15" customHeight="1" x14ac:dyDescent="0.2">
      <c r="A419" s="86" t="s">
        <v>1636</v>
      </c>
      <c r="B419" s="138">
        <v>188</v>
      </c>
    </row>
    <row r="420" spans="1:2" ht="15" customHeight="1" x14ac:dyDescent="0.2">
      <c r="A420" s="86" t="s">
        <v>357</v>
      </c>
      <c r="B420" s="138">
        <v>150</v>
      </c>
    </row>
    <row r="421" spans="1:2" ht="15" customHeight="1" x14ac:dyDescent="0.2">
      <c r="A421" s="86" t="s">
        <v>1637</v>
      </c>
      <c r="B421" s="138">
        <v>245</v>
      </c>
    </row>
    <row r="422" spans="1:2" ht="15" customHeight="1" x14ac:dyDescent="0.2">
      <c r="A422" s="86" t="s">
        <v>1144</v>
      </c>
      <c r="B422" s="138">
        <v>145</v>
      </c>
    </row>
    <row r="423" spans="1:2" ht="15" customHeight="1" x14ac:dyDescent="0.2">
      <c r="A423" s="86" t="s">
        <v>1638</v>
      </c>
      <c r="B423" s="138">
        <v>100</v>
      </c>
    </row>
    <row r="424" spans="1:2" ht="15" customHeight="1" x14ac:dyDescent="0.2">
      <c r="A424" s="86" t="s">
        <v>358</v>
      </c>
      <c r="B424" s="138">
        <v>250</v>
      </c>
    </row>
    <row r="425" spans="1:2" ht="15" customHeight="1" x14ac:dyDescent="0.2">
      <c r="A425" s="86" t="s">
        <v>1639</v>
      </c>
      <c r="B425" s="138">
        <v>190</v>
      </c>
    </row>
    <row r="426" spans="1:2" ht="15" customHeight="1" x14ac:dyDescent="0.2">
      <c r="A426" s="86" t="s">
        <v>346</v>
      </c>
      <c r="B426" s="138">
        <v>50</v>
      </c>
    </row>
    <row r="427" spans="1:2" ht="15" customHeight="1" x14ac:dyDescent="0.2">
      <c r="A427" s="86" t="s">
        <v>1640</v>
      </c>
      <c r="B427" s="138">
        <v>200</v>
      </c>
    </row>
    <row r="428" spans="1:2" ht="15" customHeight="1" x14ac:dyDescent="0.2">
      <c r="A428" s="86" t="s">
        <v>1641</v>
      </c>
      <c r="B428" s="138">
        <v>183</v>
      </c>
    </row>
    <row r="429" spans="1:2" ht="15" customHeight="1" x14ac:dyDescent="0.2">
      <c r="A429" s="86" t="s">
        <v>1642</v>
      </c>
      <c r="B429" s="138">
        <v>150</v>
      </c>
    </row>
    <row r="430" spans="1:2" ht="15" customHeight="1" x14ac:dyDescent="0.2">
      <c r="A430" s="86" t="s">
        <v>359</v>
      </c>
      <c r="B430" s="138">
        <v>348</v>
      </c>
    </row>
    <row r="431" spans="1:2" ht="15" customHeight="1" x14ac:dyDescent="0.2">
      <c r="A431" s="86" t="s">
        <v>360</v>
      </c>
      <c r="B431" s="138">
        <v>260</v>
      </c>
    </row>
    <row r="432" spans="1:2" ht="15" customHeight="1" x14ac:dyDescent="0.2">
      <c r="A432" s="86" t="s">
        <v>1643</v>
      </c>
      <c r="B432" s="138">
        <v>175</v>
      </c>
    </row>
    <row r="433" spans="1:2" ht="15" customHeight="1" x14ac:dyDescent="0.2">
      <c r="A433" s="86" t="s">
        <v>373</v>
      </c>
      <c r="B433" s="138">
        <v>150</v>
      </c>
    </row>
    <row r="434" spans="1:2" ht="15" customHeight="1" x14ac:dyDescent="0.2">
      <c r="A434" s="86" t="s">
        <v>1153</v>
      </c>
      <c r="B434" s="138">
        <v>143</v>
      </c>
    </row>
    <row r="435" spans="1:2" ht="15" customHeight="1" x14ac:dyDescent="0.2">
      <c r="A435" s="86" t="s">
        <v>1131</v>
      </c>
      <c r="B435" s="138">
        <v>120</v>
      </c>
    </row>
    <row r="436" spans="1:2" ht="15" customHeight="1" x14ac:dyDescent="0.2">
      <c r="A436" s="86" t="s">
        <v>1644</v>
      </c>
      <c r="B436" s="138">
        <v>0</v>
      </c>
    </row>
    <row r="437" spans="1:2" ht="15" customHeight="1" x14ac:dyDescent="0.2">
      <c r="A437" s="86" t="s">
        <v>1145</v>
      </c>
      <c r="B437" s="138">
        <v>110</v>
      </c>
    </row>
    <row r="438" spans="1:2" ht="15" customHeight="1" x14ac:dyDescent="0.2">
      <c r="A438" s="86" t="s">
        <v>1645</v>
      </c>
      <c r="B438" s="138">
        <v>120</v>
      </c>
    </row>
    <row r="439" spans="1:2" ht="15" customHeight="1" x14ac:dyDescent="0.2">
      <c r="A439" s="86" t="s">
        <v>1646</v>
      </c>
      <c r="B439" s="138">
        <v>0</v>
      </c>
    </row>
    <row r="440" spans="1:2" ht="15" customHeight="1" x14ac:dyDescent="0.2">
      <c r="A440" s="86" t="s">
        <v>1142</v>
      </c>
      <c r="B440" s="138">
        <v>140</v>
      </c>
    </row>
    <row r="441" spans="1:2" ht="15" customHeight="1" x14ac:dyDescent="0.2">
      <c r="A441" s="86" t="s">
        <v>361</v>
      </c>
      <c r="B441" s="138">
        <v>240</v>
      </c>
    </row>
    <row r="442" spans="1:2" ht="15" customHeight="1" x14ac:dyDescent="0.2">
      <c r="A442" s="86" t="s">
        <v>1647</v>
      </c>
      <c r="B442" s="138">
        <v>120</v>
      </c>
    </row>
    <row r="443" spans="1:2" ht="15" customHeight="1" x14ac:dyDescent="0.2">
      <c r="A443" s="86" t="s">
        <v>1648</v>
      </c>
      <c r="B443" s="138">
        <v>80</v>
      </c>
    </row>
    <row r="444" spans="1:2" ht="15" customHeight="1" x14ac:dyDescent="0.2">
      <c r="A444" s="86" t="s">
        <v>1030</v>
      </c>
      <c r="B444" s="138">
        <v>130</v>
      </c>
    </row>
    <row r="445" spans="1:2" ht="15" customHeight="1" x14ac:dyDescent="0.2">
      <c r="A445" s="86" t="s">
        <v>384</v>
      </c>
      <c r="B445" s="138">
        <v>260</v>
      </c>
    </row>
    <row r="446" spans="1:2" ht="15" customHeight="1" x14ac:dyDescent="0.2">
      <c r="A446" s="86" t="s">
        <v>1147</v>
      </c>
      <c r="B446" s="138">
        <v>150</v>
      </c>
    </row>
    <row r="447" spans="1:2" ht="15" customHeight="1" x14ac:dyDescent="0.2">
      <c r="A447" s="86" t="s">
        <v>1649</v>
      </c>
      <c r="B447" s="138">
        <v>119</v>
      </c>
    </row>
    <row r="448" spans="1:2" ht="15" customHeight="1" x14ac:dyDescent="0.2">
      <c r="A448" s="86" t="s">
        <v>362</v>
      </c>
      <c r="B448" s="138">
        <v>250</v>
      </c>
    </row>
    <row r="449" spans="1:2" ht="15" customHeight="1" x14ac:dyDescent="0.2">
      <c r="A449" s="86" t="s">
        <v>1650</v>
      </c>
      <c r="B449" s="138">
        <v>100</v>
      </c>
    </row>
    <row r="450" spans="1:2" ht="15" customHeight="1" x14ac:dyDescent="0.2">
      <c r="A450" s="86" t="s">
        <v>1139</v>
      </c>
      <c r="B450" s="138">
        <v>150</v>
      </c>
    </row>
    <row r="451" spans="1:2" ht="15" customHeight="1" x14ac:dyDescent="0.2">
      <c r="A451" s="86" t="s">
        <v>1651</v>
      </c>
      <c r="B451" s="138">
        <v>140</v>
      </c>
    </row>
    <row r="452" spans="1:2" ht="15" customHeight="1" x14ac:dyDescent="0.2">
      <c r="A452" s="86" t="s">
        <v>1149</v>
      </c>
      <c r="B452" s="138">
        <v>130</v>
      </c>
    </row>
    <row r="453" spans="1:2" ht="15" customHeight="1" x14ac:dyDescent="0.2">
      <c r="A453" s="86" t="s">
        <v>1652</v>
      </c>
      <c r="B453" s="138">
        <v>170</v>
      </c>
    </row>
    <row r="454" spans="1:2" ht="15" customHeight="1" x14ac:dyDescent="0.2">
      <c r="A454" s="86" t="s">
        <v>1653</v>
      </c>
      <c r="B454" s="138">
        <v>180</v>
      </c>
    </row>
    <row r="455" spans="1:2" ht="15" customHeight="1" x14ac:dyDescent="0.2">
      <c r="A455" s="86" t="s">
        <v>1003</v>
      </c>
      <c r="B455" s="138">
        <v>145</v>
      </c>
    </row>
    <row r="456" spans="1:2" ht="15" customHeight="1" x14ac:dyDescent="0.2">
      <c r="A456" s="86" t="s">
        <v>1654</v>
      </c>
      <c r="B456" s="138">
        <v>0</v>
      </c>
    </row>
    <row r="457" spans="1:2" ht="15" customHeight="1" x14ac:dyDescent="0.2">
      <c r="A457" s="86" t="s">
        <v>1140</v>
      </c>
      <c r="B457" s="138">
        <v>101</v>
      </c>
    </row>
    <row r="458" spans="1:2" ht="15" customHeight="1" x14ac:dyDescent="0.2">
      <c r="A458" s="86" t="s">
        <v>1655</v>
      </c>
      <c r="B458" s="138">
        <v>293</v>
      </c>
    </row>
    <row r="459" spans="1:2" ht="15" customHeight="1" x14ac:dyDescent="0.2">
      <c r="A459" s="86" t="s">
        <v>1656</v>
      </c>
      <c r="B459" s="138">
        <v>50</v>
      </c>
    </row>
    <row r="460" spans="1:2" ht="15" customHeight="1" x14ac:dyDescent="0.2">
      <c r="A460" s="86" t="s">
        <v>591</v>
      </c>
      <c r="B460" s="138">
        <v>260</v>
      </c>
    </row>
    <row r="461" spans="1:2" ht="15" customHeight="1" x14ac:dyDescent="0.2">
      <c r="A461" s="86" t="s">
        <v>1657</v>
      </c>
      <c r="B461" s="138">
        <v>150</v>
      </c>
    </row>
    <row r="462" spans="1:2" ht="15" customHeight="1" x14ac:dyDescent="0.2">
      <c r="A462" s="86" t="s">
        <v>1658</v>
      </c>
      <c r="B462" s="138">
        <v>75</v>
      </c>
    </row>
    <row r="463" spans="1:2" ht="15" customHeight="1" x14ac:dyDescent="0.2">
      <c r="A463" s="86" t="s">
        <v>1659</v>
      </c>
      <c r="B463" s="138">
        <v>150</v>
      </c>
    </row>
    <row r="464" spans="1:2" ht="15" customHeight="1" x14ac:dyDescent="0.2">
      <c r="A464" s="86" t="s">
        <v>1660</v>
      </c>
      <c r="B464" s="138">
        <v>410</v>
      </c>
    </row>
    <row r="465" spans="1:2" ht="15" customHeight="1" x14ac:dyDescent="0.2">
      <c r="A465" s="86" t="s">
        <v>1661</v>
      </c>
      <c r="B465" s="138">
        <v>21</v>
      </c>
    </row>
    <row r="466" spans="1:2" ht="15" customHeight="1" x14ac:dyDescent="0.2">
      <c r="A466" s="86" t="s">
        <v>389</v>
      </c>
      <c r="B466" s="138">
        <v>135</v>
      </c>
    </row>
    <row r="467" spans="1:2" ht="15" customHeight="1" x14ac:dyDescent="0.2">
      <c r="A467" s="86" t="s">
        <v>1006</v>
      </c>
      <c r="B467" s="138">
        <v>170</v>
      </c>
    </row>
    <row r="468" spans="1:2" ht="15" customHeight="1" x14ac:dyDescent="0.2">
      <c r="A468" s="86" t="s">
        <v>1662</v>
      </c>
      <c r="B468" s="138">
        <v>88</v>
      </c>
    </row>
    <row r="469" spans="1:2" ht="15" customHeight="1" x14ac:dyDescent="0.2">
      <c r="A469" s="86" t="s">
        <v>1663</v>
      </c>
      <c r="B469" s="138">
        <v>0</v>
      </c>
    </row>
    <row r="470" spans="1:2" ht="15" customHeight="1" x14ac:dyDescent="0.2">
      <c r="A470" s="86" t="s">
        <v>1664</v>
      </c>
      <c r="B470" s="138">
        <v>175</v>
      </c>
    </row>
    <row r="471" spans="1:2" ht="15" customHeight="1" x14ac:dyDescent="0.2">
      <c r="A471" s="86" t="s">
        <v>57</v>
      </c>
      <c r="B471" s="138">
        <v>313</v>
      </c>
    </row>
    <row r="472" spans="1:2" ht="15" customHeight="1" x14ac:dyDescent="0.2">
      <c r="A472" s="86" t="s">
        <v>1143</v>
      </c>
      <c r="B472" s="138">
        <v>145</v>
      </c>
    </row>
    <row r="473" spans="1:2" ht="15" customHeight="1" x14ac:dyDescent="0.2">
      <c r="A473" s="86" t="s">
        <v>1665</v>
      </c>
      <c r="B473" s="138">
        <v>180</v>
      </c>
    </row>
    <row r="474" spans="1:2" ht="15" customHeight="1" x14ac:dyDescent="0.2">
      <c r="A474" s="86" t="s">
        <v>374</v>
      </c>
      <c r="B474" s="138">
        <v>120</v>
      </c>
    </row>
    <row r="475" spans="1:2" ht="15" customHeight="1" x14ac:dyDescent="0.2">
      <c r="A475" s="86" t="s">
        <v>1132</v>
      </c>
      <c r="B475" s="138">
        <v>125</v>
      </c>
    </row>
    <row r="476" spans="1:2" ht="15" customHeight="1" x14ac:dyDescent="0.2">
      <c r="A476" s="86" t="s">
        <v>1666</v>
      </c>
      <c r="B476" s="138">
        <v>150</v>
      </c>
    </row>
    <row r="477" spans="1:2" ht="15" customHeight="1" x14ac:dyDescent="0.2">
      <c r="A477" s="86" t="s">
        <v>364</v>
      </c>
      <c r="B477" s="138">
        <v>280</v>
      </c>
    </row>
    <row r="478" spans="1:2" ht="15" customHeight="1" x14ac:dyDescent="0.2">
      <c r="A478" s="86" t="s">
        <v>1667</v>
      </c>
      <c r="B478" s="138">
        <v>30</v>
      </c>
    </row>
    <row r="479" spans="1:2" ht="15" customHeight="1" x14ac:dyDescent="0.2">
      <c r="A479" s="86" t="s">
        <v>1668</v>
      </c>
      <c r="B479" s="138">
        <v>275</v>
      </c>
    </row>
    <row r="480" spans="1:2" ht="15" customHeight="1" x14ac:dyDescent="0.2">
      <c r="A480" s="86" t="s">
        <v>1669</v>
      </c>
      <c r="B480" s="138">
        <v>142</v>
      </c>
    </row>
    <row r="481" spans="1:2" ht="15" customHeight="1" x14ac:dyDescent="0.2">
      <c r="A481" s="86" t="s">
        <v>1089</v>
      </c>
      <c r="B481" s="138">
        <v>176</v>
      </c>
    </row>
    <row r="482" spans="1:2" ht="15" customHeight="1" x14ac:dyDescent="0.2">
      <c r="A482" s="86" t="s">
        <v>367</v>
      </c>
      <c r="B482" s="138">
        <v>240</v>
      </c>
    </row>
    <row r="483" spans="1:2" ht="15" customHeight="1" x14ac:dyDescent="0.2">
      <c r="A483" s="86" t="s">
        <v>1670</v>
      </c>
      <c r="B483" s="138">
        <v>273</v>
      </c>
    </row>
    <row r="484" spans="1:2" ht="15" customHeight="1" x14ac:dyDescent="0.2">
      <c r="A484" s="86" t="s">
        <v>368</v>
      </c>
      <c r="B484" s="138">
        <v>230</v>
      </c>
    </row>
    <row r="485" spans="1:2" ht="15" customHeight="1" x14ac:dyDescent="0.2">
      <c r="A485" s="86" t="s">
        <v>1671</v>
      </c>
      <c r="B485" s="138">
        <v>180</v>
      </c>
    </row>
    <row r="486" spans="1:2" ht="15" customHeight="1" x14ac:dyDescent="0.2">
      <c r="A486" s="86" t="s">
        <v>1672</v>
      </c>
      <c r="B486" s="138">
        <v>130</v>
      </c>
    </row>
    <row r="487" spans="1:2" ht="15" customHeight="1" x14ac:dyDescent="0.2">
      <c r="A487" s="86" t="s">
        <v>1673</v>
      </c>
      <c r="B487" s="138">
        <v>265</v>
      </c>
    </row>
    <row r="488" spans="1:2" ht="15" customHeight="1" x14ac:dyDescent="0.2">
      <c r="A488" s="86" t="s">
        <v>1674</v>
      </c>
      <c r="B488" s="138">
        <v>77</v>
      </c>
    </row>
    <row r="489" spans="1:2" ht="15" customHeight="1" x14ac:dyDescent="0.2">
      <c r="A489" s="86" t="s">
        <v>1675</v>
      </c>
      <c r="B489" s="138">
        <v>50</v>
      </c>
    </row>
    <row r="490" spans="1:2" ht="15" customHeight="1" x14ac:dyDescent="0.2">
      <c r="A490" s="86" t="s">
        <v>1090</v>
      </c>
      <c r="B490" s="138">
        <v>175</v>
      </c>
    </row>
    <row r="491" spans="1:2" ht="15" customHeight="1" x14ac:dyDescent="0.2">
      <c r="A491" s="86" t="s">
        <v>1676</v>
      </c>
      <c r="B491" s="138">
        <v>104</v>
      </c>
    </row>
    <row r="492" spans="1:2" ht="15" customHeight="1" x14ac:dyDescent="0.2">
      <c r="A492" s="86" t="s">
        <v>1677</v>
      </c>
      <c r="B492" s="138">
        <v>350</v>
      </c>
    </row>
    <row r="493" spans="1:2" ht="15" customHeight="1" x14ac:dyDescent="0.2">
      <c r="A493" s="86" t="s">
        <v>1678</v>
      </c>
      <c r="B493" s="138">
        <v>150</v>
      </c>
    </row>
    <row r="494" spans="1:2" ht="15" customHeight="1" x14ac:dyDescent="0.2">
      <c r="A494" s="86" t="s">
        <v>1679</v>
      </c>
      <c r="B494" s="138">
        <v>0</v>
      </c>
    </row>
    <row r="495" spans="1:2" ht="15" customHeight="1" x14ac:dyDescent="0.2">
      <c r="A495" s="86" t="s">
        <v>1680</v>
      </c>
      <c r="B495" s="138">
        <v>250</v>
      </c>
    </row>
    <row r="496" spans="1:2" ht="15" customHeight="1" x14ac:dyDescent="0.2">
      <c r="A496" s="86" t="s">
        <v>1152</v>
      </c>
      <c r="B496" s="138">
        <v>150</v>
      </c>
    </row>
    <row r="497" spans="1:2" ht="15" customHeight="1" x14ac:dyDescent="0.2">
      <c r="A497" s="86" t="s">
        <v>1681</v>
      </c>
      <c r="B497" s="138">
        <v>92</v>
      </c>
    </row>
    <row r="498" spans="1:2" ht="15" customHeight="1" x14ac:dyDescent="0.2">
      <c r="A498" s="86" t="s">
        <v>1682</v>
      </c>
      <c r="B498" s="138">
        <v>0</v>
      </c>
    </row>
    <row r="499" spans="1:2" ht="15" customHeight="1" x14ac:dyDescent="0.2">
      <c r="A499" s="86" t="s">
        <v>1683</v>
      </c>
      <c r="B499" s="138">
        <v>150</v>
      </c>
    </row>
    <row r="500" spans="1:2" ht="15" customHeight="1" x14ac:dyDescent="0.2">
      <c r="A500" s="86" t="s">
        <v>1684</v>
      </c>
      <c r="B500" s="138">
        <v>115</v>
      </c>
    </row>
    <row r="501" spans="1:2" ht="15" customHeight="1" x14ac:dyDescent="0.2">
      <c r="A501" s="86" t="s">
        <v>343</v>
      </c>
      <c r="B501" s="138">
        <v>100</v>
      </c>
    </row>
    <row r="502" spans="1:2" ht="15" customHeight="1" x14ac:dyDescent="0.2">
      <c r="A502" s="86" t="s">
        <v>1685</v>
      </c>
      <c r="B502" s="138">
        <v>140</v>
      </c>
    </row>
    <row r="503" spans="1:2" ht="15" customHeight="1" x14ac:dyDescent="0.2">
      <c r="A503" s="86" t="s">
        <v>1686</v>
      </c>
      <c r="B503" s="138">
        <v>60</v>
      </c>
    </row>
    <row r="504" spans="1:2" ht="15" customHeight="1" x14ac:dyDescent="0.2">
      <c r="A504" s="86" t="s">
        <v>1687</v>
      </c>
      <c r="B504" s="138">
        <v>180</v>
      </c>
    </row>
    <row r="505" spans="1:2" ht="15" customHeight="1" x14ac:dyDescent="0.2">
      <c r="A505" s="86" t="s">
        <v>1688</v>
      </c>
      <c r="B505" s="138">
        <v>92</v>
      </c>
    </row>
    <row r="506" spans="1:2" ht="15" customHeight="1" x14ac:dyDescent="0.2">
      <c r="A506" s="86" t="s">
        <v>1689</v>
      </c>
      <c r="B506" s="138">
        <v>126</v>
      </c>
    </row>
    <row r="507" spans="1:2" ht="15" customHeight="1" x14ac:dyDescent="0.2">
      <c r="A507" s="86" t="s">
        <v>1690</v>
      </c>
      <c r="B507" s="138">
        <v>100</v>
      </c>
    </row>
    <row r="508" spans="1:2" ht="15" customHeight="1" x14ac:dyDescent="0.2">
      <c r="A508" s="86" t="s">
        <v>1133</v>
      </c>
      <c r="B508" s="138">
        <v>225</v>
      </c>
    </row>
    <row r="509" spans="1:2" ht="15" customHeight="1" x14ac:dyDescent="0.2">
      <c r="A509" s="140" t="s">
        <v>26</v>
      </c>
      <c r="B509" s="138"/>
    </row>
    <row r="510" spans="1:2" ht="15" customHeight="1" x14ac:dyDescent="0.2">
      <c r="A510" s="86" t="s">
        <v>1196</v>
      </c>
      <c r="B510" s="138">
        <v>180</v>
      </c>
    </row>
    <row r="511" spans="1:2" ht="15" customHeight="1" x14ac:dyDescent="0.2">
      <c r="A511" s="86" t="s">
        <v>1186</v>
      </c>
      <c r="B511" s="138">
        <v>185</v>
      </c>
    </row>
    <row r="512" spans="1:2" ht="15" customHeight="1" x14ac:dyDescent="0.2">
      <c r="A512" s="86" t="s">
        <v>1202</v>
      </c>
      <c r="B512" s="138">
        <v>180</v>
      </c>
    </row>
    <row r="513" spans="1:2" ht="15" customHeight="1" x14ac:dyDescent="0.2">
      <c r="A513" s="86" t="s">
        <v>1691</v>
      </c>
      <c r="B513" s="138">
        <v>188</v>
      </c>
    </row>
    <row r="514" spans="1:2" ht="15" customHeight="1" x14ac:dyDescent="0.2">
      <c r="A514" s="86" t="s">
        <v>1182</v>
      </c>
      <c r="B514" s="138">
        <v>150</v>
      </c>
    </row>
    <row r="515" spans="1:2" ht="15" customHeight="1" x14ac:dyDescent="0.2">
      <c r="A515" s="86" t="s">
        <v>1692</v>
      </c>
      <c r="B515" s="138">
        <v>160</v>
      </c>
    </row>
    <row r="516" spans="1:2" ht="15" customHeight="1" x14ac:dyDescent="0.2">
      <c r="A516" s="86" t="s">
        <v>1187</v>
      </c>
      <c r="B516" s="138">
        <v>230</v>
      </c>
    </row>
    <row r="517" spans="1:2" ht="15" customHeight="1" x14ac:dyDescent="0.2">
      <c r="A517" s="86" t="s">
        <v>1183</v>
      </c>
      <c r="B517" s="138">
        <v>182</v>
      </c>
    </row>
    <row r="518" spans="1:2" ht="15" customHeight="1" x14ac:dyDescent="0.2">
      <c r="A518" s="86" t="s">
        <v>1178</v>
      </c>
      <c r="B518" s="138">
        <v>190</v>
      </c>
    </row>
    <row r="519" spans="1:2" ht="15" customHeight="1" x14ac:dyDescent="0.2">
      <c r="A519" s="86" t="s">
        <v>1197</v>
      </c>
      <c r="B519" s="138">
        <v>160</v>
      </c>
    </row>
    <row r="520" spans="1:2" ht="15" customHeight="1" x14ac:dyDescent="0.2">
      <c r="A520" s="86" t="s">
        <v>1693</v>
      </c>
      <c r="B520" s="138">
        <v>85</v>
      </c>
    </row>
    <row r="521" spans="1:2" ht="15" customHeight="1" x14ac:dyDescent="0.2">
      <c r="A521" s="86" t="s">
        <v>1198</v>
      </c>
      <c r="B521" s="138">
        <v>170</v>
      </c>
    </row>
    <row r="522" spans="1:2" ht="15" customHeight="1" x14ac:dyDescent="0.2">
      <c r="A522" s="86" t="s">
        <v>1694</v>
      </c>
      <c r="B522" s="138">
        <v>173</v>
      </c>
    </row>
    <row r="523" spans="1:2" ht="15" customHeight="1" x14ac:dyDescent="0.2">
      <c r="A523" s="86" t="s">
        <v>1188</v>
      </c>
      <c r="B523" s="138">
        <v>226</v>
      </c>
    </row>
    <row r="524" spans="1:2" ht="15" customHeight="1" x14ac:dyDescent="0.2">
      <c r="A524" s="86" t="s">
        <v>1189</v>
      </c>
      <c r="B524" s="138">
        <v>265</v>
      </c>
    </row>
    <row r="525" spans="1:2" ht="15" customHeight="1" x14ac:dyDescent="0.2">
      <c r="A525" s="86" t="s">
        <v>398</v>
      </c>
      <c r="B525" s="138">
        <v>200</v>
      </c>
    </row>
    <row r="526" spans="1:2" ht="15" customHeight="1" x14ac:dyDescent="0.2">
      <c r="A526" s="86" t="s">
        <v>1194</v>
      </c>
      <c r="B526" s="138">
        <v>193</v>
      </c>
    </row>
    <row r="527" spans="1:2" ht="15" customHeight="1" x14ac:dyDescent="0.2">
      <c r="A527" s="86" t="s">
        <v>1695</v>
      </c>
      <c r="B527" s="138">
        <v>95</v>
      </c>
    </row>
    <row r="528" spans="1:2" ht="15" customHeight="1" x14ac:dyDescent="0.2">
      <c r="A528" s="86" t="s">
        <v>399</v>
      </c>
      <c r="B528" s="138">
        <v>280</v>
      </c>
    </row>
    <row r="529" spans="1:2" ht="15" customHeight="1" x14ac:dyDescent="0.2">
      <c r="A529" s="86" t="s">
        <v>1696</v>
      </c>
      <c r="B529" s="138">
        <v>210</v>
      </c>
    </row>
    <row r="530" spans="1:2" ht="15" customHeight="1" x14ac:dyDescent="0.2">
      <c r="A530" s="86" t="s">
        <v>400</v>
      </c>
      <c r="B530" s="138">
        <v>195</v>
      </c>
    </row>
    <row r="531" spans="1:2" ht="15" customHeight="1" x14ac:dyDescent="0.2">
      <c r="A531" s="86" t="s">
        <v>1195</v>
      </c>
      <c r="B531" s="138">
        <v>200</v>
      </c>
    </row>
    <row r="532" spans="1:2" ht="15" customHeight="1" x14ac:dyDescent="0.2">
      <c r="A532" s="86" t="s">
        <v>1697</v>
      </c>
      <c r="B532" s="138">
        <v>175</v>
      </c>
    </row>
    <row r="533" spans="1:2" ht="15" customHeight="1" x14ac:dyDescent="0.2">
      <c r="A533" s="86" t="s">
        <v>1200</v>
      </c>
      <c r="B533" s="138">
        <v>250</v>
      </c>
    </row>
    <row r="534" spans="1:2" ht="15" customHeight="1" x14ac:dyDescent="0.2">
      <c r="A534" s="86" t="s">
        <v>1185</v>
      </c>
      <c r="B534" s="138">
        <v>150</v>
      </c>
    </row>
    <row r="535" spans="1:2" ht="15" customHeight="1" x14ac:dyDescent="0.2">
      <c r="A535" s="86" t="s">
        <v>1201</v>
      </c>
      <c r="B535" s="138">
        <v>180</v>
      </c>
    </row>
    <row r="536" spans="1:2" ht="15" customHeight="1" x14ac:dyDescent="0.2">
      <c r="A536" s="86" t="s">
        <v>1698</v>
      </c>
      <c r="B536" s="138">
        <v>190</v>
      </c>
    </row>
    <row r="537" spans="1:2" ht="15" customHeight="1" x14ac:dyDescent="0.2">
      <c r="A537" s="86" t="s">
        <v>1699</v>
      </c>
      <c r="B537" s="138">
        <v>140</v>
      </c>
    </row>
    <row r="538" spans="1:2" ht="15" customHeight="1" x14ac:dyDescent="0.2">
      <c r="A538" s="86" t="s">
        <v>1208</v>
      </c>
      <c r="B538" s="138">
        <v>220</v>
      </c>
    </row>
    <row r="539" spans="1:2" ht="15" customHeight="1" x14ac:dyDescent="0.2">
      <c r="A539" s="140" t="s">
        <v>27</v>
      </c>
      <c r="B539" s="138"/>
    </row>
    <row r="540" spans="1:2" ht="15" customHeight="1" x14ac:dyDescent="0.2">
      <c r="A540" s="86" t="s">
        <v>61</v>
      </c>
      <c r="B540" s="138">
        <v>150</v>
      </c>
    </row>
    <row r="541" spans="1:2" ht="15" customHeight="1" x14ac:dyDescent="0.2">
      <c r="A541" s="86" t="s">
        <v>464</v>
      </c>
      <c r="B541" s="138">
        <v>60</v>
      </c>
    </row>
    <row r="542" spans="1:2" ht="15" customHeight="1" x14ac:dyDescent="0.2">
      <c r="A542" s="86" t="s">
        <v>1266</v>
      </c>
      <c r="B542" s="138">
        <v>80</v>
      </c>
    </row>
    <row r="543" spans="1:2" ht="15" customHeight="1" x14ac:dyDescent="0.2">
      <c r="A543" s="86" t="s">
        <v>1700</v>
      </c>
      <c r="B543" s="138">
        <v>20</v>
      </c>
    </row>
    <row r="544" spans="1:2" ht="15" customHeight="1" x14ac:dyDescent="0.2">
      <c r="A544" s="86" t="s">
        <v>1701</v>
      </c>
      <c r="B544" s="138">
        <v>136</v>
      </c>
    </row>
    <row r="545" spans="1:2" ht="15" customHeight="1" x14ac:dyDescent="0.2">
      <c r="A545" s="86" t="s">
        <v>63</v>
      </c>
      <c r="B545" s="138">
        <v>280</v>
      </c>
    </row>
    <row r="546" spans="1:2" ht="15" customHeight="1" x14ac:dyDescent="0.2">
      <c r="A546" s="86" t="s">
        <v>1702</v>
      </c>
      <c r="B546" s="138">
        <v>0</v>
      </c>
    </row>
    <row r="547" spans="1:2" ht="15" customHeight="1" x14ac:dyDescent="0.2">
      <c r="A547" s="86" t="s">
        <v>1703</v>
      </c>
      <c r="B547" s="138">
        <v>53</v>
      </c>
    </row>
    <row r="548" spans="1:2" ht="15" customHeight="1" x14ac:dyDescent="0.2">
      <c r="A548" s="86" t="s">
        <v>65</v>
      </c>
      <c r="B548" s="138">
        <v>125</v>
      </c>
    </row>
    <row r="549" spans="1:2" ht="15" customHeight="1" x14ac:dyDescent="0.2">
      <c r="A549" s="86" t="s">
        <v>431</v>
      </c>
      <c r="B549" s="138">
        <v>290</v>
      </c>
    </row>
    <row r="550" spans="1:2" ht="15" customHeight="1" x14ac:dyDescent="0.2">
      <c r="A550" s="86" t="s">
        <v>1704</v>
      </c>
      <c r="B550" s="138">
        <v>30</v>
      </c>
    </row>
    <row r="551" spans="1:2" ht="15" customHeight="1" x14ac:dyDescent="0.2">
      <c r="A551" s="86" t="s">
        <v>437</v>
      </c>
      <c r="B551" s="138">
        <v>250</v>
      </c>
    </row>
    <row r="552" spans="1:2" ht="15" customHeight="1" x14ac:dyDescent="0.2">
      <c r="A552" s="86" t="s">
        <v>1705</v>
      </c>
      <c r="B552" s="138">
        <v>60</v>
      </c>
    </row>
    <row r="553" spans="1:2" ht="15" customHeight="1" x14ac:dyDescent="0.2">
      <c r="A553" s="86" t="s">
        <v>444</v>
      </c>
      <c r="B553" s="138">
        <v>40</v>
      </c>
    </row>
    <row r="554" spans="1:2" ht="15" customHeight="1" x14ac:dyDescent="0.2">
      <c r="A554" s="86" t="s">
        <v>1706</v>
      </c>
      <c r="B554" s="138">
        <v>50</v>
      </c>
    </row>
    <row r="555" spans="1:2" ht="15" customHeight="1" x14ac:dyDescent="0.2">
      <c r="A555" s="86" t="s">
        <v>1707</v>
      </c>
      <c r="B555" s="138">
        <v>0</v>
      </c>
    </row>
    <row r="556" spans="1:2" ht="15" customHeight="1" x14ac:dyDescent="0.2">
      <c r="A556" s="86" t="s">
        <v>1708</v>
      </c>
      <c r="B556" s="138">
        <v>80</v>
      </c>
    </row>
    <row r="557" spans="1:2" ht="15" customHeight="1" x14ac:dyDescent="0.2">
      <c r="A557" s="86" t="s">
        <v>1709</v>
      </c>
      <c r="B557" s="138">
        <v>60</v>
      </c>
    </row>
    <row r="558" spans="1:2" s="142" customFormat="1" ht="15" customHeight="1" x14ac:dyDescent="0.2">
      <c r="A558" s="86" t="s">
        <v>28</v>
      </c>
      <c r="B558" s="138">
        <v>80</v>
      </c>
    </row>
    <row r="559" spans="1:2" s="142" customFormat="1" ht="15" customHeight="1" x14ac:dyDescent="0.2">
      <c r="A559" s="140" t="s">
        <v>29</v>
      </c>
      <c r="B559" s="138"/>
    </row>
    <row r="560" spans="1:2" ht="15" customHeight="1" x14ac:dyDescent="0.2">
      <c r="A560" s="86" t="s">
        <v>30</v>
      </c>
      <c r="B560" s="138">
        <v>320</v>
      </c>
    </row>
    <row r="561" spans="1:2" ht="15" customHeight="1" x14ac:dyDescent="0.2">
      <c r="A561" s="140" t="s">
        <v>31</v>
      </c>
      <c r="B561" s="138"/>
    </row>
    <row r="562" spans="1:2" ht="15" customHeight="1" x14ac:dyDescent="0.2">
      <c r="A562" s="90" t="s">
        <v>32</v>
      </c>
      <c r="B562" s="141">
        <v>70</v>
      </c>
    </row>
    <row r="563" spans="1:2" ht="15" customHeight="1" x14ac:dyDescent="0.2">
      <c r="A563" s="92" t="s">
        <v>1767</v>
      </c>
    </row>
    <row r="564" spans="1:2" ht="15" customHeight="1" x14ac:dyDescent="0.2">
      <c r="A564" s="94" t="s">
        <v>1427</v>
      </c>
    </row>
    <row r="565" spans="1:2" ht="15" customHeight="1" x14ac:dyDescent="0.2">
      <c r="A565" s="94" t="s">
        <v>1424</v>
      </c>
    </row>
    <row r="566" spans="1:2" ht="15.6" customHeight="1" x14ac:dyDescent="0.2">
      <c r="A566" s="94" t="s">
        <v>1772</v>
      </c>
    </row>
    <row r="567" spans="1:2" x14ac:dyDescent="0.2">
      <c r="A567" s="94"/>
    </row>
    <row r="568" spans="1:2" x14ac:dyDescent="0.2">
      <c r="A568" s="105" t="s">
        <v>1400</v>
      </c>
    </row>
    <row r="569" spans="1:2" x14ac:dyDescent="0.2">
      <c r="A569" s="105"/>
    </row>
    <row r="570" spans="1:2" x14ac:dyDescent="0.2">
      <c r="A570" s="115" t="s">
        <v>12</v>
      </c>
    </row>
  </sheetData>
  <sheetProtection sort="0"/>
  <hyperlinks>
    <hyperlink ref="A568" r:id="rId1" display="© Commonwealth of Australia &lt;&lt;yyyy&gt;&gt;" xr:uid="{D7E57766-43C1-4DF7-9C93-DD0DD828CA01}"/>
    <hyperlink ref="A570" location="Contents!A1" display="Back to contents" xr:uid="{60E7243E-5AF2-4AF7-B224-90CDD6CF812F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59E4-65D0-4FF9-9E04-847198838992}">
  <sheetPr codeName="Sheet2"/>
  <dimension ref="A1:F48"/>
  <sheetViews>
    <sheetView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13.85546875" customWidth="1"/>
    <col min="2" max="2" width="37.85546875" customWidth="1"/>
    <col min="3" max="4" width="28.140625" customWidth="1"/>
    <col min="5" max="5" width="22" customWidth="1"/>
    <col min="258" max="258" width="13.85546875" customWidth="1"/>
    <col min="260" max="260" width="189" customWidth="1"/>
    <col min="514" max="514" width="13.85546875" customWidth="1"/>
    <col min="516" max="516" width="189" customWidth="1"/>
    <col min="770" max="770" width="13.85546875" customWidth="1"/>
    <col min="772" max="772" width="189" customWidth="1"/>
    <col min="1026" max="1026" width="13.85546875" customWidth="1"/>
    <col min="1028" max="1028" width="189" customWidth="1"/>
    <col min="1282" max="1282" width="13.85546875" customWidth="1"/>
    <col min="1284" max="1284" width="189" customWidth="1"/>
    <col min="1538" max="1538" width="13.85546875" customWidth="1"/>
    <col min="1540" max="1540" width="189" customWidth="1"/>
    <col min="1794" max="1794" width="13.85546875" customWidth="1"/>
    <col min="1796" max="1796" width="189" customWidth="1"/>
    <col min="2050" max="2050" width="13.85546875" customWidth="1"/>
    <col min="2052" max="2052" width="189" customWidth="1"/>
    <col min="2306" max="2306" width="13.85546875" customWidth="1"/>
    <col min="2308" max="2308" width="189" customWidth="1"/>
    <col min="2562" max="2562" width="13.85546875" customWidth="1"/>
    <col min="2564" max="2564" width="189" customWidth="1"/>
    <col min="2818" max="2818" width="13.85546875" customWidth="1"/>
    <col min="2820" max="2820" width="189" customWidth="1"/>
    <col min="3074" max="3074" width="13.85546875" customWidth="1"/>
    <col min="3076" max="3076" width="189" customWidth="1"/>
    <col min="3330" max="3330" width="13.85546875" customWidth="1"/>
    <col min="3332" max="3332" width="189" customWidth="1"/>
    <col min="3586" max="3586" width="13.85546875" customWidth="1"/>
    <col min="3588" max="3588" width="189" customWidth="1"/>
    <col min="3842" max="3842" width="13.85546875" customWidth="1"/>
    <col min="3844" max="3844" width="189" customWidth="1"/>
    <col min="4098" max="4098" width="13.85546875" customWidth="1"/>
    <col min="4100" max="4100" width="189" customWidth="1"/>
    <col min="4354" max="4354" width="13.85546875" customWidth="1"/>
    <col min="4356" max="4356" width="189" customWidth="1"/>
    <col min="4610" max="4610" width="13.85546875" customWidth="1"/>
    <col min="4612" max="4612" width="189" customWidth="1"/>
    <col min="4866" max="4866" width="13.85546875" customWidth="1"/>
    <col min="4868" max="4868" width="189" customWidth="1"/>
    <col min="5122" max="5122" width="13.85546875" customWidth="1"/>
    <col min="5124" max="5124" width="189" customWidth="1"/>
    <col min="5378" max="5378" width="13.85546875" customWidth="1"/>
    <col min="5380" max="5380" width="189" customWidth="1"/>
    <col min="5634" max="5634" width="13.85546875" customWidth="1"/>
    <col min="5636" max="5636" width="189" customWidth="1"/>
    <col min="5890" max="5890" width="13.85546875" customWidth="1"/>
    <col min="5892" max="5892" width="189" customWidth="1"/>
    <col min="6146" max="6146" width="13.85546875" customWidth="1"/>
    <col min="6148" max="6148" width="189" customWidth="1"/>
    <col min="6402" max="6402" width="13.85546875" customWidth="1"/>
    <col min="6404" max="6404" width="189" customWidth="1"/>
    <col min="6658" max="6658" width="13.85546875" customWidth="1"/>
    <col min="6660" max="6660" width="189" customWidth="1"/>
    <col min="6914" max="6914" width="13.85546875" customWidth="1"/>
    <col min="6916" max="6916" width="189" customWidth="1"/>
    <col min="7170" max="7170" width="13.85546875" customWidth="1"/>
    <col min="7172" max="7172" width="189" customWidth="1"/>
    <col min="7426" max="7426" width="13.85546875" customWidth="1"/>
    <col min="7428" max="7428" width="189" customWidth="1"/>
    <col min="7682" max="7682" width="13.85546875" customWidth="1"/>
    <col min="7684" max="7684" width="189" customWidth="1"/>
    <col min="7938" max="7938" width="13.85546875" customWidth="1"/>
    <col min="7940" max="7940" width="189" customWidth="1"/>
    <col min="8194" max="8194" width="13.85546875" customWidth="1"/>
    <col min="8196" max="8196" width="189" customWidth="1"/>
    <col min="8450" max="8450" width="13.85546875" customWidth="1"/>
    <col min="8452" max="8452" width="189" customWidth="1"/>
    <col min="8706" max="8706" width="13.85546875" customWidth="1"/>
    <col min="8708" max="8708" width="189" customWidth="1"/>
    <col min="8962" max="8962" width="13.85546875" customWidth="1"/>
    <col min="8964" max="8964" width="189" customWidth="1"/>
    <col min="9218" max="9218" width="13.85546875" customWidth="1"/>
    <col min="9220" max="9220" width="189" customWidth="1"/>
    <col min="9474" max="9474" width="13.85546875" customWidth="1"/>
    <col min="9476" max="9476" width="189" customWidth="1"/>
    <col min="9730" max="9730" width="13.85546875" customWidth="1"/>
    <col min="9732" max="9732" width="189" customWidth="1"/>
    <col min="9986" max="9986" width="13.85546875" customWidth="1"/>
    <col min="9988" max="9988" width="189" customWidth="1"/>
    <col min="10242" max="10242" width="13.85546875" customWidth="1"/>
    <col min="10244" max="10244" width="189" customWidth="1"/>
    <col min="10498" max="10498" width="13.85546875" customWidth="1"/>
    <col min="10500" max="10500" width="189" customWidth="1"/>
    <col min="10754" max="10754" width="13.85546875" customWidth="1"/>
    <col min="10756" max="10756" width="189" customWidth="1"/>
    <col min="11010" max="11010" width="13.85546875" customWidth="1"/>
    <col min="11012" max="11012" width="189" customWidth="1"/>
    <col min="11266" max="11266" width="13.85546875" customWidth="1"/>
    <col min="11268" max="11268" width="189" customWidth="1"/>
    <col min="11522" max="11522" width="13.85546875" customWidth="1"/>
    <col min="11524" max="11524" width="189" customWidth="1"/>
    <col min="11778" max="11778" width="13.85546875" customWidth="1"/>
    <col min="11780" max="11780" width="189" customWidth="1"/>
    <col min="12034" max="12034" width="13.85546875" customWidth="1"/>
    <col min="12036" max="12036" width="189" customWidth="1"/>
    <col min="12290" max="12290" width="13.85546875" customWidth="1"/>
    <col min="12292" max="12292" width="189" customWidth="1"/>
    <col min="12546" max="12546" width="13.85546875" customWidth="1"/>
    <col min="12548" max="12548" width="189" customWidth="1"/>
    <col min="12802" max="12802" width="13.85546875" customWidth="1"/>
    <col min="12804" max="12804" width="189" customWidth="1"/>
    <col min="13058" max="13058" width="13.85546875" customWidth="1"/>
    <col min="13060" max="13060" width="189" customWidth="1"/>
    <col min="13314" max="13314" width="13.85546875" customWidth="1"/>
    <col min="13316" max="13316" width="189" customWidth="1"/>
    <col min="13570" max="13570" width="13.85546875" customWidth="1"/>
    <col min="13572" max="13572" width="189" customWidth="1"/>
    <col min="13826" max="13826" width="13.85546875" customWidth="1"/>
    <col min="13828" max="13828" width="189" customWidth="1"/>
    <col min="14082" max="14082" width="13.85546875" customWidth="1"/>
    <col min="14084" max="14084" width="189" customWidth="1"/>
    <col min="14338" max="14338" width="13.85546875" customWidth="1"/>
    <col min="14340" max="14340" width="189" customWidth="1"/>
    <col min="14594" max="14594" width="13.85546875" customWidth="1"/>
    <col min="14596" max="14596" width="189" customWidth="1"/>
    <col min="14850" max="14850" width="13.85546875" customWidth="1"/>
    <col min="14852" max="14852" width="189" customWidth="1"/>
    <col min="15106" max="15106" width="13.85546875" customWidth="1"/>
    <col min="15108" max="15108" width="189" customWidth="1"/>
    <col min="15362" max="15362" width="13.85546875" customWidth="1"/>
    <col min="15364" max="15364" width="189" customWidth="1"/>
    <col min="15618" max="15618" width="13.85546875" customWidth="1"/>
    <col min="15620" max="15620" width="189" customWidth="1"/>
    <col min="15874" max="15874" width="13.85546875" customWidth="1"/>
    <col min="15876" max="15876" width="189" customWidth="1"/>
    <col min="16130" max="16130" width="13.85546875" customWidth="1"/>
    <col min="16132" max="16132" width="189" customWidth="1"/>
  </cols>
  <sheetData>
    <row r="1" spans="1:5" s="45" customFormat="1" ht="60" customHeight="1" x14ac:dyDescent="0.25">
      <c r="A1" s="44" t="s">
        <v>0</v>
      </c>
      <c r="B1" s="44"/>
      <c r="C1" s="44"/>
    </row>
    <row r="2" spans="1:5" ht="15.75" customHeight="1" x14ac:dyDescent="0.25">
      <c r="A2" s="41" t="str">
        <f>Contents!A2</f>
        <v>Housing Statistics for Aboriginal and/or Torres Strait Islander Peoples, 2021</v>
      </c>
      <c r="B2" s="3"/>
      <c r="C2" s="4"/>
      <c r="D2" s="4"/>
    </row>
    <row r="3" spans="1:5" ht="15.75" customHeight="1" x14ac:dyDescent="0.25">
      <c r="A3" s="5" t="str">
        <f>Contents!A3</f>
        <v>Released at 11:30am (Canberra time) Fri 16 September 2022</v>
      </c>
      <c r="B3" s="3"/>
      <c r="C3" s="4"/>
      <c r="D3" s="4"/>
    </row>
    <row r="4" spans="1:5" ht="15" customHeight="1" x14ac:dyDescent="0.25">
      <c r="A4" s="5"/>
      <c r="B4" s="6"/>
      <c r="C4" s="7"/>
      <c r="D4" s="7"/>
    </row>
    <row r="5" spans="1:5" ht="15.75" x14ac:dyDescent="0.25">
      <c r="A5" s="8"/>
      <c r="B5" s="9" t="s">
        <v>15</v>
      </c>
      <c r="C5" s="7"/>
      <c r="D5" s="7"/>
    </row>
    <row r="6" spans="1:5" x14ac:dyDescent="0.25">
      <c r="A6" s="8"/>
      <c r="C6" s="7"/>
      <c r="D6" s="7"/>
    </row>
    <row r="7" spans="1:5" x14ac:dyDescent="0.25">
      <c r="A7" s="8"/>
      <c r="B7" s="30" t="s">
        <v>16</v>
      </c>
      <c r="C7" s="30" t="s">
        <v>1407</v>
      </c>
      <c r="D7" s="30" t="s">
        <v>1380</v>
      </c>
      <c r="E7" s="30" t="s">
        <v>17</v>
      </c>
    </row>
    <row r="8" spans="1:5" x14ac:dyDescent="0.25">
      <c r="A8" s="8"/>
      <c r="B8" s="160" t="s">
        <v>1395</v>
      </c>
      <c r="C8" s="19" t="s">
        <v>1389</v>
      </c>
      <c r="D8" s="19" t="s">
        <v>1768</v>
      </c>
      <c r="E8" s="77">
        <v>1.1000000000000001</v>
      </c>
    </row>
    <row r="9" spans="1:5" x14ac:dyDescent="0.25">
      <c r="A9" s="8"/>
      <c r="B9" s="161"/>
      <c r="C9" s="19" t="s">
        <v>1390</v>
      </c>
      <c r="D9" s="19" t="s">
        <v>1769</v>
      </c>
      <c r="E9" s="77">
        <v>1.2</v>
      </c>
    </row>
    <row r="10" spans="1:5" x14ac:dyDescent="0.25">
      <c r="A10" s="8"/>
      <c r="B10" s="161"/>
      <c r="C10" s="19" t="s">
        <v>1391</v>
      </c>
      <c r="D10" s="19" t="s">
        <v>1388</v>
      </c>
      <c r="E10" s="77">
        <v>1.3</v>
      </c>
    </row>
    <row r="11" spans="1:5" x14ac:dyDescent="0.25">
      <c r="A11" s="8"/>
      <c r="B11" s="161"/>
      <c r="C11" s="19" t="s">
        <v>1392</v>
      </c>
      <c r="D11" s="19" t="s">
        <v>1388</v>
      </c>
      <c r="E11" s="77">
        <v>1.4</v>
      </c>
    </row>
    <row r="12" spans="1:5" x14ac:dyDescent="0.25">
      <c r="A12" s="8"/>
      <c r="B12" s="161"/>
      <c r="C12" s="19" t="s">
        <v>1393</v>
      </c>
      <c r="D12" s="19" t="s">
        <v>1388</v>
      </c>
      <c r="E12" s="77">
        <v>1.5</v>
      </c>
    </row>
    <row r="13" spans="1:5" x14ac:dyDescent="0.25">
      <c r="A13" s="8"/>
      <c r="B13" s="161"/>
      <c r="C13" s="19" t="s">
        <v>1394</v>
      </c>
      <c r="D13" s="19" t="s">
        <v>1388</v>
      </c>
      <c r="E13" s="77">
        <v>1.6</v>
      </c>
    </row>
    <row r="14" spans="1:5" x14ac:dyDescent="0.25">
      <c r="A14" s="8"/>
      <c r="B14" s="161"/>
      <c r="C14" s="19" t="s">
        <v>1391</v>
      </c>
      <c r="D14" s="19" t="s">
        <v>1387</v>
      </c>
      <c r="E14" s="77">
        <v>1.7</v>
      </c>
    </row>
    <row r="15" spans="1:5" x14ac:dyDescent="0.25">
      <c r="A15" s="8"/>
      <c r="B15" s="161"/>
      <c r="C15" s="19" t="s">
        <v>1392</v>
      </c>
      <c r="D15" s="19" t="s">
        <v>1387</v>
      </c>
      <c r="E15" s="77">
        <v>1.8</v>
      </c>
    </row>
    <row r="16" spans="1:5" x14ac:dyDescent="0.25">
      <c r="A16" s="8"/>
      <c r="B16" s="161"/>
      <c r="C16" s="19" t="s">
        <v>1393</v>
      </c>
      <c r="D16" s="19" t="s">
        <v>1387</v>
      </c>
      <c r="E16" s="77">
        <v>1.9</v>
      </c>
    </row>
    <row r="17" spans="1:6" x14ac:dyDescent="0.25">
      <c r="A17" s="8"/>
      <c r="B17" s="161"/>
      <c r="C17" s="19" t="s">
        <v>1394</v>
      </c>
      <c r="D17" s="19" t="s">
        <v>1387</v>
      </c>
      <c r="E17" s="78">
        <v>1.1000000000000001</v>
      </c>
    </row>
    <row r="18" spans="1:6" x14ac:dyDescent="0.25">
      <c r="A18" s="8"/>
      <c r="B18" s="161"/>
      <c r="C18" s="19" t="s">
        <v>1391</v>
      </c>
      <c r="D18" s="19" t="s">
        <v>1764</v>
      </c>
      <c r="E18" s="78">
        <v>1.1100000000000001</v>
      </c>
    </row>
    <row r="19" spans="1:6" x14ac:dyDescent="0.25">
      <c r="A19" s="8"/>
      <c r="B19" s="161"/>
      <c r="C19" s="19" t="s">
        <v>1392</v>
      </c>
      <c r="D19" s="19" t="s">
        <v>1764</v>
      </c>
      <c r="E19" s="78">
        <v>1.1200000000000001</v>
      </c>
    </row>
    <row r="20" spans="1:6" x14ac:dyDescent="0.25">
      <c r="A20" s="8"/>
      <c r="B20" s="161"/>
      <c r="C20" s="19" t="s">
        <v>1393</v>
      </c>
      <c r="D20" s="19" t="s">
        <v>1764</v>
      </c>
      <c r="E20" s="78">
        <v>1.1299999999999999</v>
      </c>
    </row>
    <row r="21" spans="1:6" x14ac:dyDescent="0.25">
      <c r="A21" s="8"/>
      <c r="B21" s="161"/>
      <c r="C21" s="19" t="s">
        <v>1394</v>
      </c>
      <c r="D21" s="19" t="s">
        <v>1764</v>
      </c>
      <c r="E21" s="78">
        <v>1.1399999999999999</v>
      </c>
    </row>
    <row r="22" spans="1:6" x14ac:dyDescent="0.25">
      <c r="A22" s="8"/>
      <c r="B22" s="161" t="s">
        <v>1396</v>
      </c>
      <c r="C22" s="19" t="s">
        <v>1389</v>
      </c>
      <c r="D22" s="19" t="s">
        <v>1768</v>
      </c>
      <c r="E22" s="77">
        <v>2.1</v>
      </c>
    </row>
    <row r="23" spans="1:6" x14ac:dyDescent="0.25">
      <c r="A23" s="8"/>
      <c r="B23" s="161"/>
      <c r="C23" s="19" t="s">
        <v>1390</v>
      </c>
      <c r="D23" s="19" t="s">
        <v>1769</v>
      </c>
      <c r="E23" s="77">
        <v>2.2000000000000002</v>
      </c>
    </row>
    <row r="24" spans="1:6" x14ac:dyDescent="0.25">
      <c r="A24" s="8"/>
      <c r="B24" s="161"/>
      <c r="C24" s="19" t="s">
        <v>1391</v>
      </c>
      <c r="D24" s="19" t="s">
        <v>1388</v>
      </c>
      <c r="E24" s="77">
        <v>2.2999999999999998</v>
      </c>
      <c r="F24" s="13"/>
    </row>
    <row r="25" spans="1:6" x14ac:dyDescent="0.25">
      <c r="A25" s="8"/>
      <c r="B25" s="161"/>
      <c r="C25" s="19" t="s">
        <v>1392</v>
      </c>
      <c r="D25" s="19" t="s">
        <v>1388</v>
      </c>
      <c r="E25" s="77">
        <v>2.4</v>
      </c>
      <c r="F25" s="13"/>
    </row>
    <row r="26" spans="1:6" x14ac:dyDescent="0.25">
      <c r="A26" s="8"/>
      <c r="B26" s="161"/>
      <c r="C26" s="19" t="s">
        <v>1393</v>
      </c>
      <c r="D26" s="19" t="s">
        <v>1388</v>
      </c>
      <c r="E26" s="77">
        <v>2.5</v>
      </c>
      <c r="F26" s="13"/>
    </row>
    <row r="27" spans="1:6" x14ac:dyDescent="0.25">
      <c r="A27" s="8"/>
      <c r="B27" s="161"/>
      <c r="C27" s="19" t="s">
        <v>1394</v>
      </c>
      <c r="D27" s="19" t="s">
        <v>1388</v>
      </c>
      <c r="E27" s="77">
        <v>2.6</v>
      </c>
      <c r="F27" s="13"/>
    </row>
    <row r="28" spans="1:6" x14ac:dyDescent="0.25">
      <c r="A28" s="8"/>
      <c r="B28" s="161"/>
      <c r="C28" s="19" t="s">
        <v>1391</v>
      </c>
      <c r="D28" s="19" t="s">
        <v>1387</v>
      </c>
      <c r="E28" s="77">
        <v>2.7</v>
      </c>
      <c r="F28" s="13"/>
    </row>
    <row r="29" spans="1:6" x14ac:dyDescent="0.25">
      <c r="A29" s="8"/>
      <c r="B29" s="161"/>
      <c r="C29" s="19" t="s">
        <v>1392</v>
      </c>
      <c r="D29" s="19" t="s">
        <v>1387</v>
      </c>
      <c r="E29" s="77">
        <v>2.8</v>
      </c>
      <c r="F29" s="13"/>
    </row>
    <row r="30" spans="1:6" x14ac:dyDescent="0.25">
      <c r="A30" s="8"/>
      <c r="B30" s="161"/>
      <c r="C30" s="19" t="s">
        <v>1393</v>
      </c>
      <c r="D30" s="19" t="s">
        <v>1387</v>
      </c>
      <c r="E30" s="77">
        <v>2.9</v>
      </c>
      <c r="F30" s="13"/>
    </row>
    <row r="31" spans="1:6" x14ac:dyDescent="0.25">
      <c r="A31" s="8"/>
      <c r="B31" s="161"/>
      <c r="C31" s="19" t="s">
        <v>1394</v>
      </c>
      <c r="D31" s="19" t="s">
        <v>1387</v>
      </c>
      <c r="E31" s="78">
        <v>2.1</v>
      </c>
      <c r="F31" s="13"/>
    </row>
    <row r="32" spans="1:6" x14ac:dyDescent="0.25">
      <c r="A32" s="8"/>
      <c r="B32" s="161"/>
      <c r="C32" s="19" t="s">
        <v>1391</v>
      </c>
      <c r="D32" s="19" t="s">
        <v>1764</v>
      </c>
      <c r="E32" s="77">
        <v>2.11</v>
      </c>
    </row>
    <row r="33" spans="1:5" x14ac:dyDescent="0.25">
      <c r="A33" s="8"/>
      <c r="B33" s="161"/>
      <c r="C33" s="19" t="s">
        <v>1392</v>
      </c>
      <c r="D33" s="19" t="s">
        <v>1764</v>
      </c>
      <c r="E33" s="77">
        <v>2.12</v>
      </c>
    </row>
    <row r="34" spans="1:5" x14ac:dyDescent="0.25">
      <c r="A34" s="8"/>
      <c r="B34" s="161"/>
      <c r="C34" s="19" t="s">
        <v>1393</v>
      </c>
      <c r="D34" s="19" t="s">
        <v>1764</v>
      </c>
      <c r="E34" s="79">
        <v>2.13</v>
      </c>
    </row>
    <row r="35" spans="1:5" x14ac:dyDescent="0.25">
      <c r="A35" s="8"/>
      <c r="B35" s="161"/>
      <c r="C35" s="19" t="s">
        <v>1394</v>
      </c>
      <c r="D35" s="19" t="s">
        <v>1764</v>
      </c>
      <c r="E35" s="79">
        <v>2.14</v>
      </c>
    </row>
    <row r="36" spans="1:5" x14ac:dyDescent="0.25">
      <c r="A36" s="8"/>
      <c r="B36" s="161" t="s">
        <v>1430</v>
      </c>
      <c r="C36" s="19" t="s">
        <v>1389</v>
      </c>
      <c r="D36" s="13" t="s">
        <v>1387</v>
      </c>
      <c r="E36" s="79">
        <v>3.1</v>
      </c>
    </row>
    <row r="37" spans="1:5" x14ac:dyDescent="0.25">
      <c r="A37" s="8"/>
      <c r="B37" s="161"/>
      <c r="C37" s="19" t="s">
        <v>1390</v>
      </c>
      <c r="D37" s="13" t="s">
        <v>1387</v>
      </c>
      <c r="E37" s="79">
        <v>3.2</v>
      </c>
    </row>
    <row r="38" spans="1:5" x14ac:dyDescent="0.25">
      <c r="A38" s="8"/>
      <c r="B38" s="161"/>
      <c r="C38" s="19" t="s">
        <v>1389</v>
      </c>
      <c r="D38" s="19" t="s">
        <v>1764</v>
      </c>
      <c r="E38" s="79">
        <v>3.3</v>
      </c>
    </row>
    <row r="39" spans="1:5" x14ac:dyDescent="0.25">
      <c r="A39" s="8"/>
      <c r="B39" s="11"/>
      <c r="C39" s="13"/>
      <c r="D39" s="13"/>
    </row>
    <row r="40" spans="1:5" x14ac:dyDescent="0.25">
      <c r="A40" s="8"/>
      <c r="B40" s="11"/>
      <c r="C40" s="12"/>
      <c r="D40" s="12"/>
    </row>
    <row r="41" spans="1:5" ht="15.75" x14ac:dyDescent="0.25">
      <c r="A41" s="8"/>
      <c r="B41" s="16" t="s">
        <v>3</v>
      </c>
      <c r="C41" s="17"/>
      <c r="D41" s="17"/>
    </row>
    <row r="42" spans="1:5" ht="15.75" x14ac:dyDescent="0.25">
      <c r="A42" s="8"/>
      <c r="B42" s="9"/>
      <c r="C42" s="15"/>
      <c r="D42" s="15"/>
    </row>
    <row r="43" spans="1:5" x14ac:dyDescent="0.25">
      <c r="A43" s="8"/>
      <c r="B43" s="14"/>
      <c r="C43" s="15"/>
      <c r="D43" s="15"/>
    </row>
    <row r="44" spans="1:5" ht="15" customHeight="1" x14ac:dyDescent="0.25">
      <c r="A44" s="8"/>
      <c r="B44" s="18" t="s">
        <v>4</v>
      </c>
      <c r="C44" s="15"/>
      <c r="D44" s="15"/>
    </row>
    <row r="45" spans="1:5" x14ac:dyDescent="0.25">
      <c r="A45" s="8"/>
      <c r="B45" s="42" t="s">
        <v>5</v>
      </c>
      <c r="C45" s="42"/>
      <c r="D45" s="42"/>
    </row>
    <row r="46" spans="1:5" ht="15" customHeight="1" x14ac:dyDescent="0.25">
      <c r="A46" s="8"/>
      <c r="B46" s="8"/>
      <c r="C46" s="7"/>
      <c r="D46" s="7"/>
    </row>
    <row r="47" spans="1:5" x14ac:dyDescent="0.25">
      <c r="A47" s="8"/>
      <c r="B47" s="8"/>
      <c r="C47" s="7"/>
      <c r="D47" s="7"/>
    </row>
    <row r="48" spans="1:5" x14ac:dyDescent="0.25">
      <c r="A48" s="8"/>
      <c r="B48" s="159" t="s">
        <v>1400</v>
      </c>
      <c r="C48" s="159"/>
      <c r="D48" s="38"/>
    </row>
  </sheetData>
  <sheetProtection sort="0"/>
  <mergeCells count="4">
    <mergeCell ref="B48:C48"/>
    <mergeCell ref="B8:B21"/>
    <mergeCell ref="B22:B35"/>
    <mergeCell ref="B36:B38"/>
  </mergeCells>
  <phoneticPr fontId="21" type="noConversion"/>
  <hyperlinks>
    <hyperlink ref="B41:C41" r:id="rId1" display="More information available from the ABS web site" xr:uid="{BD8A60DA-23FA-4EC3-AE71-73F800269582}"/>
    <hyperlink ref="B48:C48" r:id="rId2" display="© Commonwealth of Australia &lt;&lt;yyyy&gt;&gt;" xr:uid="{576DB124-A3EB-4AE2-85DE-7494DA1D869A}"/>
    <hyperlink ref="E9" location="'1.2 Mortgage_Remoteness_Census'!A1" display="'1.2 Mortgage_Remoteness_Census'!A1" xr:uid="{CBFE58AA-ACD0-4731-B919-868892180DEC}"/>
    <hyperlink ref="E10" location="'1.3 Mortgage_LGA_2011'!A1" display="'1.3 Mortgage_LGA_2011'!A1" xr:uid="{2077B643-6A2F-45EC-9216-90AFCA311888}"/>
    <hyperlink ref="E11" location="'1.4 Mortgage_IREG_2011'!A1" display="'1.4 Mortgage_IREG_2011'!A1" xr:uid="{50066E96-4DF1-46B3-8981-B0DC9B0AEF90}"/>
    <hyperlink ref="E12" location="'1.5 Mortgage_IARE_2011'!A1" display="'1.5 Mortgage_IARE_2011'!A1" xr:uid="{F5BED9C9-D96F-40A6-895F-257CCF390DB5}"/>
    <hyperlink ref="E13" location="'1.6 Mortgage_ILOC_2011'!A1" display="'1.6 Mortgage_ILOC_2011'!A1" xr:uid="{DC2E0FEA-F4E9-43D8-8B0A-1A9E5B08C0AF}"/>
    <hyperlink ref="E14" location="'1.7 Mortgage_LGA_2016'!A1" display="'1.7 Mortgage_LGA_2016'!A1" xr:uid="{18595539-59D3-4140-900A-DB501B141AA8}"/>
    <hyperlink ref="E17:E24" location="'Table 2.2 Survey_Remoteness'!A1" display="Table 2.2" xr:uid="{B6AAF081-03D0-494C-8A20-296056075555}"/>
    <hyperlink ref="E15:E17" location="'Table 1.6 Census 2016_ILOC'!A1" display="Table 1.6" xr:uid="{DAF6C6BF-4EF7-4AB1-8BF4-74D7293C89C9}"/>
    <hyperlink ref="E22" location="'2.1 Rent_State_Census'!A1" display="'2.1 Rent_State_Census'!A1" xr:uid="{34E156E9-365F-419C-AF90-97B8AA0ABD63}"/>
    <hyperlink ref="E23:E28" location="'Table 2.2 Survey_Remoteness'!A1" display="Table 2.2" xr:uid="{2A6F4F30-094D-4C2B-8F35-C380CECC13A4}"/>
    <hyperlink ref="E15" location="'1.8 Mortgage_IREG_2016'!A1" display="'1.8 Mortgage_IREG_2016'!A1" xr:uid="{467C10FD-4194-4A65-B0A5-233873360105}"/>
    <hyperlink ref="E16" location="'1.9 Mortgage_IARE_2016'!A1" display="'1.9 Mortgage_IARE_2016'!A1" xr:uid="{7148188A-2D4B-4A44-BA7E-85A7DF9C8E11}"/>
    <hyperlink ref="E17" location="'1.10 Mortgage_ILOC_2016'!A1" display="'1.10 Mortgage_ILOC_2016'!A1" xr:uid="{1BC53434-565D-4979-90DF-A8D9439B7BFE}"/>
    <hyperlink ref="E29:E31" location="'Table 2.2 Survey_Remoteness'!A1" display="Table 2.2" xr:uid="{8B1B7107-0C36-42DA-8F11-CD57DEFE099E}"/>
    <hyperlink ref="E23" location="'2.2 Rent_Remoteness_Census'!A1" display="'2.2 Rent_Remoteness_Census'!A1" xr:uid="{393529A0-B850-4CF3-860A-DA8F22FE454D}"/>
    <hyperlink ref="E24" location="'2.3 Rent_LGA_2011'!A1" display="'2.3 Rent_LGA_2011'!A1" xr:uid="{2C2DBA8F-B612-4BE0-8784-443CDFFCDD69}"/>
    <hyperlink ref="E25" location="'2.4 Rent_IREG_2011'!A1" display="'2.4 Rent_IREG_2011'!A1" xr:uid="{8B40E590-3966-418C-8232-2338E0557905}"/>
    <hyperlink ref="E26" location="'2.5 Rent_IARE_2011'!A1" display="'2.5 Rent_IARE_2011'!A1" xr:uid="{73A7894B-7F6B-40EF-B6FF-4906D8E0CD0E}"/>
    <hyperlink ref="E27" location="'2.6 Rent_ILOC_2011'!A1" display="'2.6 Rent_ILOC_2011'!A1" xr:uid="{B16B2498-6DAB-4DD4-B407-568A81DF8B0E}"/>
    <hyperlink ref="E28" location="'2.7 Rent_LGA_2016'!A1" display="'2.7 Rent_LGA_2016'!A1" xr:uid="{3247483C-43E0-471D-9262-41EE40A31119}"/>
    <hyperlink ref="E29" location="'2.8 Rent_IREG_2016'!A1" display="'2.8 Rent_IREG_2016'!A1" xr:uid="{4EEC1DC6-E1AD-4E9B-994B-E1C0B99D5CA6}"/>
    <hyperlink ref="E30" location="'2.9 Rent_IARE_2016'!A1" display="'2.9 Rent_IARE_2016'!A1" xr:uid="{69A94D12-9D65-4032-A5BB-046DAC6E9558}"/>
    <hyperlink ref="E31" location="'2.10 Rent_ILOC_2016'!A1" display="'2.10 Rent_ILOC_2016'!A1" xr:uid="{D6D927E7-928B-4DE0-A32C-8E92162C76D6}"/>
    <hyperlink ref="E8" location="'1.1 Mortgage_State_Census'!A1" display="'1.1 Mortgage_State_Census'!A1" xr:uid="{4108D3FC-4382-4FCB-870A-6E23DC63CE33}"/>
    <hyperlink ref="E32" location="'2.11 Rent_LGA_2021'!A1" display="'2.11 Rent_LGA_2021'!A1" xr:uid="{F3F789C7-C17A-4317-947E-10FB5A7026D2}"/>
    <hyperlink ref="E33" location="'2.12 Rent_IREG_2021'!A1" display="'2.12 Rent_IREG_2021'!A1" xr:uid="{1A99EDC5-4394-45EE-A6BB-3C929279F4B1}"/>
    <hyperlink ref="E18" location="'1.11 Mortgage_LGA_2021'!A1" display="'1.11 Mortgage_LGA_2021'!A1" xr:uid="{DA217524-56A7-4DC7-A763-73E74C5D6BA4}"/>
    <hyperlink ref="E19" location="'1.12 Mortgage_IREG_2021'!A1" display="'1.12 Mortgage_IREG_2021'!A1" xr:uid="{4F43B258-A268-4832-87B8-4B55AF216A5D}"/>
    <hyperlink ref="E20" location="'1.13 Mortgage_IARE_2021'!A1" display="'1.13 Mortgage_IARE_2021'!A1" xr:uid="{5A800F6F-E30C-4BCC-AE79-076AB3585811}"/>
    <hyperlink ref="E21" location="'1.14 Mortgage_ILOC_2021'!A1" display="'1.14 Mortgage_ILOC_2021'!A1" xr:uid="{A566DE43-88EC-443E-9D4E-4D187DC8AEA8}"/>
    <hyperlink ref="E34" location="'2.13 Rent_IARE_2021'!A1" display="'2.13 Rent_IARE_2021'!A1" xr:uid="{85E3748B-31CE-476D-809B-522D86A85117}"/>
    <hyperlink ref="E35" location="'2.14 Rent_ILOC_2021'!A1" display="'2.14 Rent_ILOC_2021'!A1" xr:uid="{0EB2804B-8B90-48F3-A863-A4B3EF58E77F}"/>
    <hyperlink ref="E36" location="'3.1 Rent x Landlord_State_2016'!A1" display="'3.1 Rent x Landlord_State_2016'!A1" xr:uid="{DE442F5C-FF48-4B88-82C7-01885B33CC40}"/>
    <hyperlink ref="E37" location="'3.2 Rent x Landlord_RA_2016'!A1" display="'3.2 Rent x Landlord_RA_2016'!A1" xr:uid="{3CEDB81E-B1C7-41C6-97E9-6540D1CE6157}"/>
    <hyperlink ref="E38" location="'3.3 Rent x Landlord_State_2021'!A1" display="'3.3 Rent x Landlord_State_2021'!A1" xr:uid="{738E7D20-6D8A-4F7D-8B6E-E75C564FEEC0}"/>
  </hyperlinks>
  <pageMargins left="0.7" right="0.7" top="0.75" bottom="0.75" header="0.3" footer="0.3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552A-4FD3-4CF9-9264-66ADCE7307EC}">
  <dimension ref="A1:C86"/>
  <sheetViews>
    <sheetView zoomScaleNormal="100" workbookViewId="0">
      <pane ySplit="6" topLeftCell="A7" activePane="bottomLeft" state="frozen"/>
      <selection pane="bottomLeft"/>
    </sheetView>
  </sheetViews>
  <sheetFormatPr defaultColWidth="8.85546875" defaultRowHeight="11.25" x14ac:dyDescent="0.2"/>
  <cols>
    <col min="1" max="1" width="37.7109375" style="93" customWidth="1"/>
    <col min="2" max="2" width="12.5703125" style="93" customWidth="1"/>
    <col min="3" max="238" width="8.85546875" style="93"/>
    <col min="239" max="239" width="80.7109375" style="93" customWidth="1"/>
    <col min="240" max="243" width="12.5703125" style="93" customWidth="1"/>
    <col min="244" max="244" width="1.7109375" style="93" customWidth="1"/>
    <col min="245" max="247" width="12.5703125" style="93" customWidth="1"/>
    <col min="248" max="248" width="1.7109375" style="93" customWidth="1"/>
    <col min="249" max="256" width="12.5703125" style="93" customWidth="1"/>
    <col min="257" max="257" width="1.7109375" style="93" customWidth="1"/>
    <col min="258" max="258" width="9" style="93" customWidth="1"/>
    <col min="259" max="494" width="8.85546875" style="93"/>
    <col min="495" max="495" width="80.7109375" style="93" customWidth="1"/>
    <col min="496" max="499" width="12.5703125" style="93" customWidth="1"/>
    <col min="500" max="500" width="1.7109375" style="93" customWidth="1"/>
    <col min="501" max="503" width="12.5703125" style="93" customWidth="1"/>
    <col min="504" max="504" width="1.7109375" style="93" customWidth="1"/>
    <col min="505" max="512" width="12.5703125" style="93" customWidth="1"/>
    <col min="513" max="513" width="1.7109375" style="93" customWidth="1"/>
    <col min="514" max="514" width="9" style="93" customWidth="1"/>
    <col min="515" max="750" width="8.85546875" style="93"/>
    <col min="751" max="751" width="80.7109375" style="93" customWidth="1"/>
    <col min="752" max="755" width="12.5703125" style="93" customWidth="1"/>
    <col min="756" max="756" width="1.7109375" style="93" customWidth="1"/>
    <col min="757" max="759" width="12.5703125" style="93" customWidth="1"/>
    <col min="760" max="760" width="1.7109375" style="93" customWidth="1"/>
    <col min="761" max="768" width="12.5703125" style="93" customWidth="1"/>
    <col min="769" max="769" width="1.7109375" style="93" customWidth="1"/>
    <col min="770" max="770" width="9" style="93" customWidth="1"/>
    <col min="771" max="1006" width="8.85546875" style="93"/>
    <col min="1007" max="1007" width="80.7109375" style="93" customWidth="1"/>
    <col min="1008" max="1011" width="12.5703125" style="93" customWidth="1"/>
    <col min="1012" max="1012" width="1.7109375" style="93" customWidth="1"/>
    <col min="1013" max="1015" width="12.5703125" style="93" customWidth="1"/>
    <col min="1016" max="1016" width="1.7109375" style="93" customWidth="1"/>
    <col min="1017" max="1024" width="12.5703125" style="93" customWidth="1"/>
    <col min="1025" max="1025" width="1.7109375" style="93" customWidth="1"/>
    <col min="1026" max="1026" width="9" style="93" customWidth="1"/>
    <col min="1027" max="1262" width="8.85546875" style="93"/>
    <col min="1263" max="1263" width="80.7109375" style="93" customWidth="1"/>
    <col min="1264" max="1267" width="12.5703125" style="93" customWidth="1"/>
    <col min="1268" max="1268" width="1.7109375" style="93" customWidth="1"/>
    <col min="1269" max="1271" width="12.5703125" style="93" customWidth="1"/>
    <col min="1272" max="1272" width="1.7109375" style="93" customWidth="1"/>
    <col min="1273" max="1280" width="12.5703125" style="93" customWidth="1"/>
    <col min="1281" max="1281" width="1.7109375" style="93" customWidth="1"/>
    <col min="1282" max="1282" width="9" style="93" customWidth="1"/>
    <col min="1283" max="1518" width="8.85546875" style="93"/>
    <col min="1519" max="1519" width="80.7109375" style="93" customWidth="1"/>
    <col min="1520" max="1523" width="12.5703125" style="93" customWidth="1"/>
    <col min="1524" max="1524" width="1.7109375" style="93" customWidth="1"/>
    <col min="1525" max="1527" width="12.5703125" style="93" customWidth="1"/>
    <col min="1528" max="1528" width="1.7109375" style="93" customWidth="1"/>
    <col min="1529" max="1536" width="12.5703125" style="93" customWidth="1"/>
    <col min="1537" max="1537" width="1.7109375" style="93" customWidth="1"/>
    <col min="1538" max="1538" width="9" style="93" customWidth="1"/>
    <col min="1539" max="1774" width="8.85546875" style="93"/>
    <col min="1775" max="1775" width="80.7109375" style="93" customWidth="1"/>
    <col min="1776" max="1779" width="12.5703125" style="93" customWidth="1"/>
    <col min="1780" max="1780" width="1.7109375" style="93" customWidth="1"/>
    <col min="1781" max="1783" width="12.5703125" style="93" customWidth="1"/>
    <col min="1784" max="1784" width="1.7109375" style="93" customWidth="1"/>
    <col min="1785" max="1792" width="12.5703125" style="93" customWidth="1"/>
    <col min="1793" max="1793" width="1.7109375" style="93" customWidth="1"/>
    <col min="1794" max="1794" width="9" style="93" customWidth="1"/>
    <col min="1795" max="2030" width="8.85546875" style="93"/>
    <col min="2031" max="2031" width="80.7109375" style="93" customWidth="1"/>
    <col min="2032" max="2035" width="12.5703125" style="93" customWidth="1"/>
    <col min="2036" max="2036" width="1.7109375" style="93" customWidth="1"/>
    <col min="2037" max="2039" width="12.5703125" style="93" customWidth="1"/>
    <col min="2040" max="2040" width="1.7109375" style="93" customWidth="1"/>
    <col min="2041" max="2048" width="12.5703125" style="93" customWidth="1"/>
    <col min="2049" max="2049" width="1.7109375" style="93" customWidth="1"/>
    <col min="2050" max="2050" width="9" style="93" customWidth="1"/>
    <col min="2051" max="2286" width="8.85546875" style="93"/>
    <col min="2287" max="2287" width="80.7109375" style="93" customWidth="1"/>
    <col min="2288" max="2291" width="12.5703125" style="93" customWidth="1"/>
    <col min="2292" max="2292" width="1.7109375" style="93" customWidth="1"/>
    <col min="2293" max="2295" width="12.5703125" style="93" customWidth="1"/>
    <col min="2296" max="2296" width="1.7109375" style="93" customWidth="1"/>
    <col min="2297" max="2304" width="12.5703125" style="93" customWidth="1"/>
    <col min="2305" max="2305" width="1.7109375" style="93" customWidth="1"/>
    <col min="2306" max="2306" width="9" style="93" customWidth="1"/>
    <col min="2307" max="2542" width="8.85546875" style="93"/>
    <col min="2543" max="2543" width="80.7109375" style="93" customWidth="1"/>
    <col min="2544" max="2547" width="12.5703125" style="93" customWidth="1"/>
    <col min="2548" max="2548" width="1.7109375" style="93" customWidth="1"/>
    <col min="2549" max="2551" width="12.5703125" style="93" customWidth="1"/>
    <col min="2552" max="2552" width="1.7109375" style="93" customWidth="1"/>
    <col min="2553" max="2560" width="12.5703125" style="93" customWidth="1"/>
    <col min="2561" max="2561" width="1.7109375" style="93" customWidth="1"/>
    <col min="2562" max="2562" width="9" style="93" customWidth="1"/>
    <col min="2563" max="2798" width="8.85546875" style="93"/>
    <col min="2799" max="2799" width="80.7109375" style="93" customWidth="1"/>
    <col min="2800" max="2803" width="12.5703125" style="93" customWidth="1"/>
    <col min="2804" max="2804" width="1.7109375" style="93" customWidth="1"/>
    <col min="2805" max="2807" width="12.5703125" style="93" customWidth="1"/>
    <col min="2808" max="2808" width="1.7109375" style="93" customWidth="1"/>
    <col min="2809" max="2816" width="12.5703125" style="93" customWidth="1"/>
    <col min="2817" max="2817" width="1.7109375" style="93" customWidth="1"/>
    <col min="2818" max="2818" width="9" style="93" customWidth="1"/>
    <col min="2819" max="3054" width="8.85546875" style="93"/>
    <col min="3055" max="3055" width="80.7109375" style="93" customWidth="1"/>
    <col min="3056" max="3059" width="12.5703125" style="93" customWidth="1"/>
    <col min="3060" max="3060" width="1.7109375" style="93" customWidth="1"/>
    <col min="3061" max="3063" width="12.5703125" style="93" customWidth="1"/>
    <col min="3064" max="3064" width="1.7109375" style="93" customWidth="1"/>
    <col min="3065" max="3072" width="12.5703125" style="93" customWidth="1"/>
    <col min="3073" max="3073" width="1.7109375" style="93" customWidth="1"/>
    <col min="3074" max="3074" width="9" style="93" customWidth="1"/>
    <col min="3075" max="3310" width="8.85546875" style="93"/>
    <col min="3311" max="3311" width="80.7109375" style="93" customWidth="1"/>
    <col min="3312" max="3315" width="12.5703125" style="93" customWidth="1"/>
    <col min="3316" max="3316" width="1.7109375" style="93" customWidth="1"/>
    <col min="3317" max="3319" width="12.5703125" style="93" customWidth="1"/>
    <col min="3320" max="3320" width="1.7109375" style="93" customWidth="1"/>
    <col min="3321" max="3328" width="12.5703125" style="93" customWidth="1"/>
    <col min="3329" max="3329" width="1.7109375" style="93" customWidth="1"/>
    <col min="3330" max="3330" width="9" style="93" customWidth="1"/>
    <col min="3331" max="3566" width="8.85546875" style="93"/>
    <col min="3567" max="3567" width="80.7109375" style="93" customWidth="1"/>
    <col min="3568" max="3571" width="12.5703125" style="93" customWidth="1"/>
    <col min="3572" max="3572" width="1.7109375" style="93" customWidth="1"/>
    <col min="3573" max="3575" width="12.5703125" style="93" customWidth="1"/>
    <col min="3576" max="3576" width="1.7109375" style="93" customWidth="1"/>
    <col min="3577" max="3584" width="12.5703125" style="93" customWidth="1"/>
    <col min="3585" max="3585" width="1.7109375" style="93" customWidth="1"/>
    <col min="3586" max="3586" width="9" style="93" customWidth="1"/>
    <col min="3587" max="3822" width="8.85546875" style="93"/>
    <col min="3823" max="3823" width="80.7109375" style="93" customWidth="1"/>
    <col min="3824" max="3827" width="12.5703125" style="93" customWidth="1"/>
    <col min="3828" max="3828" width="1.7109375" style="93" customWidth="1"/>
    <col min="3829" max="3831" width="12.5703125" style="93" customWidth="1"/>
    <col min="3832" max="3832" width="1.7109375" style="93" customWidth="1"/>
    <col min="3833" max="3840" width="12.5703125" style="93" customWidth="1"/>
    <col min="3841" max="3841" width="1.7109375" style="93" customWidth="1"/>
    <col min="3842" max="3842" width="9" style="93" customWidth="1"/>
    <col min="3843" max="4078" width="8.85546875" style="93"/>
    <col min="4079" max="4079" width="80.7109375" style="93" customWidth="1"/>
    <col min="4080" max="4083" width="12.5703125" style="93" customWidth="1"/>
    <col min="4084" max="4084" width="1.7109375" style="93" customWidth="1"/>
    <col min="4085" max="4087" width="12.5703125" style="93" customWidth="1"/>
    <col min="4088" max="4088" width="1.7109375" style="93" customWidth="1"/>
    <col min="4089" max="4096" width="12.5703125" style="93" customWidth="1"/>
    <col min="4097" max="4097" width="1.7109375" style="93" customWidth="1"/>
    <col min="4098" max="4098" width="9" style="93" customWidth="1"/>
    <col min="4099" max="4334" width="8.85546875" style="93"/>
    <col min="4335" max="4335" width="80.7109375" style="93" customWidth="1"/>
    <col min="4336" max="4339" width="12.5703125" style="93" customWidth="1"/>
    <col min="4340" max="4340" width="1.7109375" style="93" customWidth="1"/>
    <col min="4341" max="4343" width="12.5703125" style="93" customWidth="1"/>
    <col min="4344" max="4344" width="1.7109375" style="93" customWidth="1"/>
    <col min="4345" max="4352" width="12.5703125" style="93" customWidth="1"/>
    <col min="4353" max="4353" width="1.7109375" style="93" customWidth="1"/>
    <col min="4354" max="4354" width="9" style="93" customWidth="1"/>
    <col min="4355" max="4590" width="8.85546875" style="93"/>
    <col min="4591" max="4591" width="80.7109375" style="93" customWidth="1"/>
    <col min="4592" max="4595" width="12.5703125" style="93" customWidth="1"/>
    <col min="4596" max="4596" width="1.7109375" style="93" customWidth="1"/>
    <col min="4597" max="4599" width="12.5703125" style="93" customWidth="1"/>
    <col min="4600" max="4600" width="1.7109375" style="93" customWidth="1"/>
    <col min="4601" max="4608" width="12.5703125" style="93" customWidth="1"/>
    <col min="4609" max="4609" width="1.7109375" style="93" customWidth="1"/>
    <col min="4610" max="4610" width="9" style="93" customWidth="1"/>
    <col min="4611" max="4846" width="8.85546875" style="93"/>
    <col min="4847" max="4847" width="80.7109375" style="93" customWidth="1"/>
    <col min="4848" max="4851" width="12.5703125" style="93" customWidth="1"/>
    <col min="4852" max="4852" width="1.7109375" style="93" customWidth="1"/>
    <col min="4853" max="4855" width="12.5703125" style="93" customWidth="1"/>
    <col min="4856" max="4856" width="1.7109375" style="93" customWidth="1"/>
    <col min="4857" max="4864" width="12.5703125" style="93" customWidth="1"/>
    <col min="4865" max="4865" width="1.7109375" style="93" customWidth="1"/>
    <col min="4866" max="4866" width="9" style="93" customWidth="1"/>
    <col min="4867" max="5102" width="8.85546875" style="93"/>
    <col min="5103" max="5103" width="80.7109375" style="93" customWidth="1"/>
    <col min="5104" max="5107" width="12.5703125" style="93" customWidth="1"/>
    <col min="5108" max="5108" width="1.7109375" style="93" customWidth="1"/>
    <col min="5109" max="5111" width="12.5703125" style="93" customWidth="1"/>
    <col min="5112" max="5112" width="1.7109375" style="93" customWidth="1"/>
    <col min="5113" max="5120" width="12.5703125" style="93" customWidth="1"/>
    <col min="5121" max="5121" width="1.7109375" style="93" customWidth="1"/>
    <col min="5122" max="5122" width="9" style="93" customWidth="1"/>
    <col min="5123" max="5358" width="8.85546875" style="93"/>
    <col min="5359" max="5359" width="80.7109375" style="93" customWidth="1"/>
    <col min="5360" max="5363" width="12.5703125" style="93" customWidth="1"/>
    <col min="5364" max="5364" width="1.7109375" style="93" customWidth="1"/>
    <col min="5365" max="5367" width="12.5703125" style="93" customWidth="1"/>
    <col min="5368" max="5368" width="1.7109375" style="93" customWidth="1"/>
    <col min="5369" max="5376" width="12.5703125" style="93" customWidth="1"/>
    <col min="5377" max="5377" width="1.7109375" style="93" customWidth="1"/>
    <col min="5378" max="5378" width="9" style="93" customWidth="1"/>
    <col min="5379" max="5614" width="8.85546875" style="93"/>
    <col min="5615" max="5615" width="80.7109375" style="93" customWidth="1"/>
    <col min="5616" max="5619" width="12.5703125" style="93" customWidth="1"/>
    <col min="5620" max="5620" width="1.7109375" style="93" customWidth="1"/>
    <col min="5621" max="5623" width="12.5703125" style="93" customWidth="1"/>
    <col min="5624" max="5624" width="1.7109375" style="93" customWidth="1"/>
    <col min="5625" max="5632" width="12.5703125" style="93" customWidth="1"/>
    <col min="5633" max="5633" width="1.7109375" style="93" customWidth="1"/>
    <col min="5634" max="5634" width="9" style="93" customWidth="1"/>
    <col min="5635" max="5870" width="8.85546875" style="93"/>
    <col min="5871" max="5871" width="80.7109375" style="93" customWidth="1"/>
    <col min="5872" max="5875" width="12.5703125" style="93" customWidth="1"/>
    <col min="5876" max="5876" width="1.7109375" style="93" customWidth="1"/>
    <col min="5877" max="5879" width="12.5703125" style="93" customWidth="1"/>
    <col min="5880" max="5880" width="1.7109375" style="93" customWidth="1"/>
    <col min="5881" max="5888" width="12.5703125" style="93" customWidth="1"/>
    <col min="5889" max="5889" width="1.7109375" style="93" customWidth="1"/>
    <col min="5890" max="5890" width="9" style="93" customWidth="1"/>
    <col min="5891" max="6126" width="8.85546875" style="93"/>
    <col min="6127" max="6127" width="80.7109375" style="93" customWidth="1"/>
    <col min="6128" max="6131" width="12.5703125" style="93" customWidth="1"/>
    <col min="6132" max="6132" width="1.7109375" style="93" customWidth="1"/>
    <col min="6133" max="6135" width="12.5703125" style="93" customWidth="1"/>
    <col min="6136" max="6136" width="1.7109375" style="93" customWidth="1"/>
    <col min="6137" max="6144" width="12.5703125" style="93" customWidth="1"/>
    <col min="6145" max="6145" width="1.7109375" style="93" customWidth="1"/>
    <col min="6146" max="6146" width="9" style="93" customWidth="1"/>
    <col min="6147" max="6382" width="8.85546875" style="93"/>
    <col min="6383" max="6383" width="80.7109375" style="93" customWidth="1"/>
    <col min="6384" max="6387" width="12.5703125" style="93" customWidth="1"/>
    <col min="6388" max="6388" width="1.7109375" style="93" customWidth="1"/>
    <col min="6389" max="6391" width="12.5703125" style="93" customWidth="1"/>
    <col min="6392" max="6392" width="1.7109375" style="93" customWidth="1"/>
    <col min="6393" max="6400" width="12.5703125" style="93" customWidth="1"/>
    <col min="6401" max="6401" width="1.7109375" style="93" customWidth="1"/>
    <col min="6402" max="6402" width="9" style="93" customWidth="1"/>
    <col min="6403" max="6638" width="8.85546875" style="93"/>
    <col min="6639" max="6639" width="80.7109375" style="93" customWidth="1"/>
    <col min="6640" max="6643" width="12.5703125" style="93" customWidth="1"/>
    <col min="6644" max="6644" width="1.7109375" style="93" customWidth="1"/>
    <col min="6645" max="6647" width="12.5703125" style="93" customWidth="1"/>
    <col min="6648" max="6648" width="1.7109375" style="93" customWidth="1"/>
    <col min="6649" max="6656" width="12.5703125" style="93" customWidth="1"/>
    <col min="6657" max="6657" width="1.7109375" style="93" customWidth="1"/>
    <col min="6658" max="6658" width="9" style="93" customWidth="1"/>
    <col min="6659" max="6894" width="8.85546875" style="93"/>
    <col min="6895" max="6895" width="80.7109375" style="93" customWidth="1"/>
    <col min="6896" max="6899" width="12.5703125" style="93" customWidth="1"/>
    <col min="6900" max="6900" width="1.7109375" style="93" customWidth="1"/>
    <col min="6901" max="6903" width="12.5703125" style="93" customWidth="1"/>
    <col min="6904" max="6904" width="1.7109375" style="93" customWidth="1"/>
    <col min="6905" max="6912" width="12.5703125" style="93" customWidth="1"/>
    <col min="6913" max="6913" width="1.7109375" style="93" customWidth="1"/>
    <col min="6914" max="6914" width="9" style="93" customWidth="1"/>
    <col min="6915" max="7150" width="8.85546875" style="93"/>
    <col min="7151" max="7151" width="80.7109375" style="93" customWidth="1"/>
    <col min="7152" max="7155" width="12.5703125" style="93" customWidth="1"/>
    <col min="7156" max="7156" width="1.7109375" style="93" customWidth="1"/>
    <col min="7157" max="7159" width="12.5703125" style="93" customWidth="1"/>
    <col min="7160" max="7160" width="1.7109375" style="93" customWidth="1"/>
    <col min="7161" max="7168" width="12.5703125" style="93" customWidth="1"/>
    <col min="7169" max="7169" width="1.7109375" style="93" customWidth="1"/>
    <col min="7170" max="7170" width="9" style="93" customWidth="1"/>
    <col min="7171" max="7406" width="8.85546875" style="93"/>
    <col min="7407" max="7407" width="80.7109375" style="93" customWidth="1"/>
    <col min="7408" max="7411" width="12.5703125" style="93" customWidth="1"/>
    <col min="7412" max="7412" width="1.7109375" style="93" customWidth="1"/>
    <col min="7413" max="7415" width="12.5703125" style="93" customWidth="1"/>
    <col min="7416" max="7416" width="1.7109375" style="93" customWidth="1"/>
    <col min="7417" max="7424" width="12.5703125" style="93" customWidth="1"/>
    <col min="7425" max="7425" width="1.7109375" style="93" customWidth="1"/>
    <col min="7426" max="7426" width="9" style="93" customWidth="1"/>
    <col min="7427" max="7662" width="8.85546875" style="93"/>
    <col min="7663" max="7663" width="80.7109375" style="93" customWidth="1"/>
    <col min="7664" max="7667" width="12.5703125" style="93" customWidth="1"/>
    <col min="7668" max="7668" width="1.7109375" style="93" customWidth="1"/>
    <col min="7669" max="7671" width="12.5703125" style="93" customWidth="1"/>
    <col min="7672" max="7672" width="1.7109375" style="93" customWidth="1"/>
    <col min="7673" max="7680" width="12.5703125" style="93" customWidth="1"/>
    <col min="7681" max="7681" width="1.7109375" style="93" customWidth="1"/>
    <col min="7682" max="7682" width="9" style="93" customWidth="1"/>
    <col min="7683" max="7918" width="8.85546875" style="93"/>
    <col min="7919" max="7919" width="80.7109375" style="93" customWidth="1"/>
    <col min="7920" max="7923" width="12.5703125" style="93" customWidth="1"/>
    <col min="7924" max="7924" width="1.7109375" style="93" customWidth="1"/>
    <col min="7925" max="7927" width="12.5703125" style="93" customWidth="1"/>
    <col min="7928" max="7928" width="1.7109375" style="93" customWidth="1"/>
    <col min="7929" max="7936" width="12.5703125" style="93" customWidth="1"/>
    <col min="7937" max="7937" width="1.7109375" style="93" customWidth="1"/>
    <col min="7938" max="7938" width="9" style="93" customWidth="1"/>
    <col min="7939" max="8174" width="8.85546875" style="93"/>
    <col min="8175" max="8175" width="80.7109375" style="93" customWidth="1"/>
    <col min="8176" max="8179" width="12.5703125" style="93" customWidth="1"/>
    <col min="8180" max="8180" width="1.7109375" style="93" customWidth="1"/>
    <col min="8181" max="8183" width="12.5703125" style="93" customWidth="1"/>
    <col min="8184" max="8184" width="1.7109375" style="93" customWidth="1"/>
    <col min="8185" max="8192" width="12.5703125" style="93" customWidth="1"/>
    <col min="8193" max="8193" width="1.7109375" style="93" customWidth="1"/>
    <col min="8194" max="8194" width="9" style="93" customWidth="1"/>
    <col min="8195" max="8430" width="8.85546875" style="93"/>
    <col min="8431" max="8431" width="80.7109375" style="93" customWidth="1"/>
    <col min="8432" max="8435" width="12.5703125" style="93" customWidth="1"/>
    <col min="8436" max="8436" width="1.7109375" style="93" customWidth="1"/>
    <col min="8437" max="8439" width="12.5703125" style="93" customWidth="1"/>
    <col min="8440" max="8440" width="1.7109375" style="93" customWidth="1"/>
    <col min="8441" max="8448" width="12.5703125" style="93" customWidth="1"/>
    <col min="8449" max="8449" width="1.7109375" style="93" customWidth="1"/>
    <col min="8450" max="8450" width="9" style="93" customWidth="1"/>
    <col min="8451" max="8686" width="8.85546875" style="93"/>
    <col min="8687" max="8687" width="80.7109375" style="93" customWidth="1"/>
    <col min="8688" max="8691" width="12.5703125" style="93" customWidth="1"/>
    <col min="8692" max="8692" width="1.7109375" style="93" customWidth="1"/>
    <col min="8693" max="8695" width="12.5703125" style="93" customWidth="1"/>
    <col min="8696" max="8696" width="1.7109375" style="93" customWidth="1"/>
    <col min="8697" max="8704" width="12.5703125" style="93" customWidth="1"/>
    <col min="8705" max="8705" width="1.7109375" style="93" customWidth="1"/>
    <col min="8706" max="8706" width="9" style="93" customWidth="1"/>
    <col min="8707" max="8942" width="8.85546875" style="93"/>
    <col min="8943" max="8943" width="80.7109375" style="93" customWidth="1"/>
    <col min="8944" max="8947" width="12.5703125" style="93" customWidth="1"/>
    <col min="8948" max="8948" width="1.7109375" style="93" customWidth="1"/>
    <col min="8949" max="8951" width="12.5703125" style="93" customWidth="1"/>
    <col min="8952" max="8952" width="1.7109375" style="93" customWidth="1"/>
    <col min="8953" max="8960" width="12.5703125" style="93" customWidth="1"/>
    <col min="8961" max="8961" width="1.7109375" style="93" customWidth="1"/>
    <col min="8962" max="8962" width="9" style="93" customWidth="1"/>
    <col min="8963" max="9198" width="8.85546875" style="93"/>
    <col min="9199" max="9199" width="80.7109375" style="93" customWidth="1"/>
    <col min="9200" max="9203" width="12.5703125" style="93" customWidth="1"/>
    <col min="9204" max="9204" width="1.7109375" style="93" customWidth="1"/>
    <col min="9205" max="9207" width="12.5703125" style="93" customWidth="1"/>
    <col min="9208" max="9208" width="1.7109375" style="93" customWidth="1"/>
    <col min="9209" max="9216" width="12.5703125" style="93" customWidth="1"/>
    <col min="9217" max="9217" width="1.7109375" style="93" customWidth="1"/>
    <col min="9218" max="9218" width="9" style="93" customWidth="1"/>
    <col min="9219" max="9454" width="8.85546875" style="93"/>
    <col min="9455" max="9455" width="80.7109375" style="93" customWidth="1"/>
    <col min="9456" max="9459" width="12.5703125" style="93" customWidth="1"/>
    <col min="9460" max="9460" width="1.7109375" style="93" customWidth="1"/>
    <col min="9461" max="9463" width="12.5703125" style="93" customWidth="1"/>
    <col min="9464" max="9464" width="1.7109375" style="93" customWidth="1"/>
    <col min="9465" max="9472" width="12.5703125" style="93" customWidth="1"/>
    <col min="9473" max="9473" width="1.7109375" style="93" customWidth="1"/>
    <col min="9474" max="9474" width="9" style="93" customWidth="1"/>
    <col min="9475" max="9710" width="8.85546875" style="93"/>
    <col min="9711" max="9711" width="80.7109375" style="93" customWidth="1"/>
    <col min="9712" max="9715" width="12.5703125" style="93" customWidth="1"/>
    <col min="9716" max="9716" width="1.7109375" style="93" customWidth="1"/>
    <col min="9717" max="9719" width="12.5703125" style="93" customWidth="1"/>
    <col min="9720" max="9720" width="1.7109375" style="93" customWidth="1"/>
    <col min="9721" max="9728" width="12.5703125" style="93" customWidth="1"/>
    <col min="9729" max="9729" width="1.7109375" style="93" customWidth="1"/>
    <col min="9730" max="9730" width="9" style="93" customWidth="1"/>
    <col min="9731" max="9966" width="8.85546875" style="93"/>
    <col min="9967" max="9967" width="80.7109375" style="93" customWidth="1"/>
    <col min="9968" max="9971" width="12.5703125" style="93" customWidth="1"/>
    <col min="9972" max="9972" width="1.7109375" style="93" customWidth="1"/>
    <col min="9973" max="9975" width="12.5703125" style="93" customWidth="1"/>
    <col min="9976" max="9976" width="1.7109375" style="93" customWidth="1"/>
    <col min="9977" max="9984" width="12.5703125" style="93" customWidth="1"/>
    <col min="9985" max="9985" width="1.7109375" style="93" customWidth="1"/>
    <col min="9986" max="9986" width="9" style="93" customWidth="1"/>
    <col min="9987" max="10222" width="8.85546875" style="93"/>
    <col min="10223" max="10223" width="80.7109375" style="93" customWidth="1"/>
    <col min="10224" max="10227" width="12.5703125" style="93" customWidth="1"/>
    <col min="10228" max="10228" width="1.7109375" style="93" customWidth="1"/>
    <col min="10229" max="10231" width="12.5703125" style="93" customWidth="1"/>
    <col min="10232" max="10232" width="1.7109375" style="93" customWidth="1"/>
    <col min="10233" max="10240" width="12.5703125" style="93" customWidth="1"/>
    <col min="10241" max="10241" width="1.7109375" style="93" customWidth="1"/>
    <col min="10242" max="10242" width="9" style="93" customWidth="1"/>
    <col min="10243" max="10478" width="8.85546875" style="93"/>
    <col min="10479" max="10479" width="80.7109375" style="93" customWidth="1"/>
    <col min="10480" max="10483" width="12.5703125" style="93" customWidth="1"/>
    <col min="10484" max="10484" width="1.7109375" style="93" customWidth="1"/>
    <col min="10485" max="10487" width="12.5703125" style="93" customWidth="1"/>
    <col min="10488" max="10488" width="1.7109375" style="93" customWidth="1"/>
    <col min="10489" max="10496" width="12.5703125" style="93" customWidth="1"/>
    <col min="10497" max="10497" width="1.7109375" style="93" customWidth="1"/>
    <col min="10498" max="10498" width="9" style="93" customWidth="1"/>
    <col min="10499" max="10734" width="8.85546875" style="93"/>
    <col min="10735" max="10735" width="80.7109375" style="93" customWidth="1"/>
    <col min="10736" max="10739" width="12.5703125" style="93" customWidth="1"/>
    <col min="10740" max="10740" width="1.7109375" style="93" customWidth="1"/>
    <col min="10741" max="10743" width="12.5703125" style="93" customWidth="1"/>
    <col min="10744" max="10744" width="1.7109375" style="93" customWidth="1"/>
    <col min="10745" max="10752" width="12.5703125" style="93" customWidth="1"/>
    <col min="10753" max="10753" width="1.7109375" style="93" customWidth="1"/>
    <col min="10754" max="10754" width="9" style="93" customWidth="1"/>
    <col min="10755" max="10990" width="8.85546875" style="93"/>
    <col min="10991" max="10991" width="80.7109375" style="93" customWidth="1"/>
    <col min="10992" max="10995" width="12.5703125" style="93" customWidth="1"/>
    <col min="10996" max="10996" width="1.7109375" style="93" customWidth="1"/>
    <col min="10997" max="10999" width="12.5703125" style="93" customWidth="1"/>
    <col min="11000" max="11000" width="1.7109375" style="93" customWidth="1"/>
    <col min="11001" max="11008" width="12.5703125" style="93" customWidth="1"/>
    <col min="11009" max="11009" width="1.7109375" style="93" customWidth="1"/>
    <col min="11010" max="11010" width="9" style="93" customWidth="1"/>
    <col min="11011" max="11246" width="8.85546875" style="93"/>
    <col min="11247" max="11247" width="80.7109375" style="93" customWidth="1"/>
    <col min="11248" max="11251" width="12.5703125" style="93" customWidth="1"/>
    <col min="11252" max="11252" width="1.7109375" style="93" customWidth="1"/>
    <col min="11253" max="11255" width="12.5703125" style="93" customWidth="1"/>
    <col min="11256" max="11256" width="1.7109375" style="93" customWidth="1"/>
    <col min="11257" max="11264" width="12.5703125" style="93" customWidth="1"/>
    <col min="11265" max="11265" width="1.7109375" style="93" customWidth="1"/>
    <col min="11266" max="11266" width="9" style="93" customWidth="1"/>
    <col min="11267" max="11502" width="8.85546875" style="93"/>
    <col min="11503" max="11503" width="80.7109375" style="93" customWidth="1"/>
    <col min="11504" max="11507" width="12.5703125" style="93" customWidth="1"/>
    <col min="11508" max="11508" width="1.7109375" style="93" customWidth="1"/>
    <col min="11509" max="11511" width="12.5703125" style="93" customWidth="1"/>
    <col min="11512" max="11512" width="1.7109375" style="93" customWidth="1"/>
    <col min="11513" max="11520" width="12.5703125" style="93" customWidth="1"/>
    <col min="11521" max="11521" width="1.7109375" style="93" customWidth="1"/>
    <col min="11522" max="11522" width="9" style="93" customWidth="1"/>
    <col min="11523" max="11758" width="8.85546875" style="93"/>
    <col min="11759" max="11759" width="80.7109375" style="93" customWidth="1"/>
    <col min="11760" max="11763" width="12.5703125" style="93" customWidth="1"/>
    <col min="11764" max="11764" width="1.7109375" style="93" customWidth="1"/>
    <col min="11765" max="11767" width="12.5703125" style="93" customWidth="1"/>
    <col min="11768" max="11768" width="1.7109375" style="93" customWidth="1"/>
    <col min="11769" max="11776" width="12.5703125" style="93" customWidth="1"/>
    <col min="11777" max="11777" width="1.7109375" style="93" customWidth="1"/>
    <col min="11778" max="11778" width="9" style="93" customWidth="1"/>
    <col min="11779" max="12014" width="8.85546875" style="93"/>
    <col min="12015" max="12015" width="80.7109375" style="93" customWidth="1"/>
    <col min="12016" max="12019" width="12.5703125" style="93" customWidth="1"/>
    <col min="12020" max="12020" width="1.7109375" style="93" customWidth="1"/>
    <col min="12021" max="12023" width="12.5703125" style="93" customWidth="1"/>
    <col min="12024" max="12024" width="1.7109375" style="93" customWidth="1"/>
    <col min="12025" max="12032" width="12.5703125" style="93" customWidth="1"/>
    <col min="12033" max="12033" width="1.7109375" style="93" customWidth="1"/>
    <col min="12034" max="12034" width="9" style="93" customWidth="1"/>
    <col min="12035" max="12270" width="8.85546875" style="93"/>
    <col min="12271" max="12271" width="80.7109375" style="93" customWidth="1"/>
    <col min="12272" max="12275" width="12.5703125" style="93" customWidth="1"/>
    <col min="12276" max="12276" width="1.7109375" style="93" customWidth="1"/>
    <col min="12277" max="12279" width="12.5703125" style="93" customWidth="1"/>
    <col min="12280" max="12280" width="1.7109375" style="93" customWidth="1"/>
    <col min="12281" max="12288" width="12.5703125" style="93" customWidth="1"/>
    <col min="12289" max="12289" width="1.7109375" style="93" customWidth="1"/>
    <col min="12290" max="12290" width="9" style="93" customWidth="1"/>
    <col min="12291" max="12526" width="8.85546875" style="93"/>
    <col min="12527" max="12527" width="80.7109375" style="93" customWidth="1"/>
    <col min="12528" max="12531" width="12.5703125" style="93" customWidth="1"/>
    <col min="12532" max="12532" width="1.7109375" style="93" customWidth="1"/>
    <col min="12533" max="12535" width="12.5703125" style="93" customWidth="1"/>
    <col min="12536" max="12536" width="1.7109375" style="93" customWidth="1"/>
    <col min="12537" max="12544" width="12.5703125" style="93" customWidth="1"/>
    <col min="12545" max="12545" width="1.7109375" style="93" customWidth="1"/>
    <col min="12546" max="12546" width="9" style="93" customWidth="1"/>
    <col min="12547" max="12782" width="8.85546875" style="93"/>
    <col min="12783" max="12783" width="80.7109375" style="93" customWidth="1"/>
    <col min="12784" max="12787" width="12.5703125" style="93" customWidth="1"/>
    <col min="12788" max="12788" width="1.7109375" style="93" customWidth="1"/>
    <col min="12789" max="12791" width="12.5703125" style="93" customWidth="1"/>
    <col min="12792" max="12792" width="1.7109375" style="93" customWidth="1"/>
    <col min="12793" max="12800" width="12.5703125" style="93" customWidth="1"/>
    <col min="12801" max="12801" width="1.7109375" style="93" customWidth="1"/>
    <col min="12802" max="12802" width="9" style="93" customWidth="1"/>
    <col min="12803" max="13038" width="8.85546875" style="93"/>
    <col min="13039" max="13039" width="80.7109375" style="93" customWidth="1"/>
    <col min="13040" max="13043" width="12.5703125" style="93" customWidth="1"/>
    <col min="13044" max="13044" width="1.7109375" style="93" customWidth="1"/>
    <col min="13045" max="13047" width="12.5703125" style="93" customWidth="1"/>
    <col min="13048" max="13048" width="1.7109375" style="93" customWidth="1"/>
    <col min="13049" max="13056" width="12.5703125" style="93" customWidth="1"/>
    <col min="13057" max="13057" width="1.7109375" style="93" customWidth="1"/>
    <col min="13058" max="13058" width="9" style="93" customWidth="1"/>
    <col min="13059" max="13294" width="8.85546875" style="93"/>
    <col min="13295" max="13295" width="80.7109375" style="93" customWidth="1"/>
    <col min="13296" max="13299" width="12.5703125" style="93" customWidth="1"/>
    <col min="13300" max="13300" width="1.7109375" style="93" customWidth="1"/>
    <col min="13301" max="13303" width="12.5703125" style="93" customWidth="1"/>
    <col min="13304" max="13304" width="1.7109375" style="93" customWidth="1"/>
    <col min="13305" max="13312" width="12.5703125" style="93" customWidth="1"/>
    <col min="13313" max="13313" width="1.7109375" style="93" customWidth="1"/>
    <col min="13314" max="13314" width="9" style="93" customWidth="1"/>
    <col min="13315" max="13550" width="8.85546875" style="93"/>
    <col min="13551" max="13551" width="80.7109375" style="93" customWidth="1"/>
    <col min="13552" max="13555" width="12.5703125" style="93" customWidth="1"/>
    <col min="13556" max="13556" width="1.7109375" style="93" customWidth="1"/>
    <col min="13557" max="13559" width="12.5703125" style="93" customWidth="1"/>
    <col min="13560" max="13560" width="1.7109375" style="93" customWidth="1"/>
    <col min="13561" max="13568" width="12.5703125" style="93" customWidth="1"/>
    <col min="13569" max="13569" width="1.7109375" style="93" customWidth="1"/>
    <col min="13570" max="13570" width="9" style="93" customWidth="1"/>
    <col min="13571" max="13806" width="8.85546875" style="93"/>
    <col min="13807" max="13807" width="80.7109375" style="93" customWidth="1"/>
    <col min="13808" max="13811" width="12.5703125" style="93" customWidth="1"/>
    <col min="13812" max="13812" width="1.7109375" style="93" customWidth="1"/>
    <col min="13813" max="13815" width="12.5703125" style="93" customWidth="1"/>
    <col min="13816" max="13816" width="1.7109375" style="93" customWidth="1"/>
    <col min="13817" max="13824" width="12.5703125" style="93" customWidth="1"/>
    <col min="13825" max="13825" width="1.7109375" style="93" customWidth="1"/>
    <col min="13826" max="13826" width="9" style="93" customWidth="1"/>
    <col min="13827" max="14062" width="8.85546875" style="93"/>
    <col min="14063" max="14063" width="80.7109375" style="93" customWidth="1"/>
    <col min="14064" max="14067" width="12.5703125" style="93" customWidth="1"/>
    <col min="14068" max="14068" width="1.7109375" style="93" customWidth="1"/>
    <col min="14069" max="14071" width="12.5703125" style="93" customWidth="1"/>
    <col min="14072" max="14072" width="1.7109375" style="93" customWidth="1"/>
    <col min="14073" max="14080" width="12.5703125" style="93" customWidth="1"/>
    <col min="14081" max="14081" width="1.7109375" style="93" customWidth="1"/>
    <col min="14082" max="14082" width="9" style="93" customWidth="1"/>
    <col min="14083" max="14318" width="8.85546875" style="93"/>
    <col min="14319" max="14319" width="80.7109375" style="93" customWidth="1"/>
    <col min="14320" max="14323" width="12.5703125" style="93" customWidth="1"/>
    <col min="14324" max="14324" width="1.7109375" style="93" customWidth="1"/>
    <col min="14325" max="14327" width="12.5703125" style="93" customWidth="1"/>
    <col min="14328" max="14328" width="1.7109375" style="93" customWidth="1"/>
    <col min="14329" max="14336" width="12.5703125" style="93" customWidth="1"/>
    <col min="14337" max="14337" width="1.7109375" style="93" customWidth="1"/>
    <col min="14338" max="14338" width="9" style="93" customWidth="1"/>
    <col min="14339" max="14574" width="8.85546875" style="93"/>
    <col min="14575" max="14575" width="80.7109375" style="93" customWidth="1"/>
    <col min="14576" max="14579" width="12.5703125" style="93" customWidth="1"/>
    <col min="14580" max="14580" width="1.7109375" style="93" customWidth="1"/>
    <col min="14581" max="14583" width="12.5703125" style="93" customWidth="1"/>
    <col min="14584" max="14584" width="1.7109375" style="93" customWidth="1"/>
    <col min="14585" max="14592" width="12.5703125" style="93" customWidth="1"/>
    <col min="14593" max="14593" width="1.7109375" style="93" customWidth="1"/>
    <col min="14594" max="14594" width="9" style="93" customWidth="1"/>
    <col min="14595" max="14830" width="8.85546875" style="93"/>
    <col min="14831" max="14831" width="80.7109375" style="93" customWidth="1"/>
    <col min="14832" max="14835" width="12.5703125" style="93" customWidth="1"/>
    <col min="14836" max="14836" width="1.7109375" style="93" customWidth="1"/>
    <col min="14837" max="14839" width="12.5703125" style="93" customWidth="1"/>
    <col min="14840" max="14840" width="1.7109375" style="93" customWidth="1"/>
    <col min="14841" max="14848" width="12.5703125" style="93" customWidth="1"/>
    <col min="14849" max="14849" width="1.7109375" style="93" customWidth="1"/>
    <col min="14850" max="14850" width="9" style="93" customWidth="1"/>
    <col min="14851" max="15086" width="8.85546875" style="93"/>
    <col min="15087" max="15087" width="80.7109375" style="93" customWidth="1"/>
    <col min="15088" max="15091" width="12.5703125" style="93" customWidth="1"/>
    <col min="15092" max="15092" width="1.7109375" style="93" customWidth="1"/>
    <col min="15093" max="15095" width="12.5703125" style="93" customWidth="1"/>
    <col min="15096" max="15096" width="1.7109375" style="93" customWidth="1"/>
    <col min="15097" max="15104" width="12.5703125" style="93" customWidth="1"/>
    <col min="15105" max="15105" width="1.7109375" style="93" customWidth="1"/>
    <col min="15106" max="15106" width="9" style="93" customWidth="1"/>
    <col min="15107" max="15342" width="8.85546875" style="93"/>
    <col min="15343" max="15343" width="80.7109375" style="93" customWidth="1"/>
    <col min="15344" max="15347" width="12.5703125" style="93" customWidth="1"/>
    <col min="15348" max="15348" width="1.7109375" style="93" customWidth="1"/>
    <col min="15349" max="15351" width="12.5703125" style="93" customWidth="1"/>
    <col min="15352" max="15352" width="1.7109375" style="93" customWidth="1"/>
    <col min="15353" max="15360" width="12.5703125" style="93" customWidth="1"/>
    <col min="15361" max="15361" width="1.7109375" style="93" customWidth="1"/>
    <col min="15362" max="15362" width="9" style="93" customWidth="1"/>
    <col min="15363" max="15598" width="8.85546875" style="93"/>
    <col min="15599" max="15599" width="80.7109375" style="93" customWidth="1"/>
    <col min="15600" max="15603" width="12.5703125" style="93" customWidth="1"/>
    <col min="15604" max="15604" width="1.7109375" style="93" customWidth="1"/>
    <col min="15605" max="15607" width="12.5703125" style="93" customWidth="1"/>
    <col min="15608" max="15608" width="1.7109375" style="93" customWidth="1"/>
    <col min="15609" max="15616" width="12.5703125" style="93" customWidth="1"/>
    <col min="15617" max="15617" width="1.7109375" style="93" customWidth="1"/>
    <col min="15618" max="15618" width="9" style="93" customWidth="1"/>
    <col min="15619" max="15854" width="8.85546875" style="93"/>
    <col min="15855" max="15855" width="80.7109375" style="93" customWidth="1"/>
    <col min="15856" max="15859" width="12.5703125" style="93" customWidth="1"/>
    <col min="15860" max="15860" width="1.7109375" style="93" customWidth="1"/>
    <col min="15861" max="15863" width="12.5703125" style="93" customWidth="1"/>
    <col min="15864" max="15864" width="1.7109375" style="93" customWidth="1"/>
    <col min="15865" max="15872" width="12.5703125" style="93" customWidth="1"/>
    <col min="15873" max="15873" width="1.7109375" style="93" customWidth="1"/>
    <col min="15874" max="15874" width="9" style="93" customWidth="1"/>
    <col min="15875" max="16110" width="8.85546875" style="93"/>
    <col min="16111" max="16111" width="80.7109375" style="93" customWidth="1"/>
    <col min="16112" max="16115" width="12.5703125" style="93" customWidth="1"/>
    <col min="16116" max="16116" width="1.7109375" style="93" customWidth="1"/>
    <col min="16117" max="16119" width="12.5703125" style="93" customWidth="1"/>
    <col min="16120" max="16120" width="1.7109375" style="93" customWidth="1"/>
    <col min="16121" max="16128" width="12.5703125" style="93" customWidth="1"/>
    <col min="16129" max="16129" width="1.7109375" style="93" customWidth="1"/>
    <col min="16130" max="16130" width="9" style="93" customWidth="1"/>
    <col min="16131" max="16384" width="8.85546875" style="93"/>
  </cols>
  <sheetData>
    <row r="1" spans="1:3" s="45" customFormat="1" ht="60" customHeight="1" x14ac:dyDescent="0.25">
      <c r="A1" s="44" t="s">
        <v>0</v>
      </c>
      <c r="B1" s="44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1750</v>
      </c>
    </row>
    <row r="5" spans="1:3" ht="15" customHeight="1" x14ac:dyDescent="0.2">
      <c r="A5" s="110"/>
    </row>
    <row r="6" spans="1:3" ht="24.95" customHeight="1" x14ac:dyDescent="0.2">
      <c r="A6" s="82" t="s">
        <v>1711</v>
      </c>
      <c r="B6" s="83" t="s">
        <v>1397</v>
      </c>
    </row>
    <row r="7" spans="1:3" ht="15" customHeight="1" x14ac:dyDescent="0.2">
      <c r="A7" s="84" t="s">
        <v>18</v>
      </c>
      <c r="B7" s="85"/>
    </row>
    <row r="8" spans="1:3" ht="15" customHeight="1" x14ac:dyDescent="0.2">
      <c r="A8" s="86" t="s">
        <v>33</v>
      </c>
      <c r="B8" s="138">
        <v>150</v>
      </c>
      <c r="C8" s="146"/>
    </row>
    <row r="9" spans="1:3" ht="15" customHeight="1" x14ac:dyDescent="0.2">
      <c r="A9" s="86" t="s">
        <v>34</v>
      </c>
      <c r="B9" s="138">
        <v>170</v>
      </c>
      <c r="C9" s="146"/>
    </row>
    <row r="10" spans="1:3" s="94" customFormat="1" ht="15" customHeight="1" x14ac:dyDescent="0.2">
      <c r="A10" s="86" t="s">
        <v>35</v>
      </c>
      <c r="B10" s="138">
        <v>130</v>
      </c>
      <c r="C10" s="146"/>
    </row>
    <row r="11" spans="1:3" s="104" customFormat="1" ht="15" customHeight="1" x14ac:dyDescent="0.2">
      <c r="A11" s="86" t="s">
        <v>36</v>
      </c>
      <c r="B11" s="138">
        <v>235</v>
      </c>
      <c r="C11" s="146"/>
    </row>
    <row r="12" spans="1:3" ht="15" customHeight="1" x14ac:dyDescent="0.2">
      <c r="A12" s="86" t="s">
        <v>37</v>
      </c>
      <c r="B12" s="138">
        <v>170</v>
      </c>
      <c r="C12" s="146"/>
    </row>
    <row r="13" spans="1:3" s="94" customFormat="1" ht="15" customHeight="1" x14ac:dyDescent="0.2">
      <c r="A13" s="86" t="s">
        <v>38</v>
      </c>
      <c r="B13" s="138">
        <v>202</v>
      </c>
      <c r="C13" s="146"/>
    </row>
    <row r="14" spans="1:3" s="94" customFormat="1" ht="15" customHeight="1" x14ac:dyDescent="0.2">
      <c r="A14" s="86" t="s">
        <v>39</v>
      </c>
      <c r="B14" s="138">
        <v>260</v>
      </c>
      <c r="C14" s="146"/>
    </row>
    <row r="15" spans="1:3" ht="15" customHeight="1" x14ac:dyDescent="0.2">
      <c r="A15" s="88" t="s">
        <v>20</v>
      </c>
      <c r="B15" s="138"/>
    </row>
    <row r="16" spans="1:3" s="94" customFormat="1" ht="15" customHeight="1" x14ac:dyDescent="0.2">
      <c r="A16" s="86" t="s">
        <v>40</v>
      </c>
      <c r="B16" s="138">
        <v>270</v>
      </c>
    </row>
    <row r="17" spans="1:2" ht="15" customHeight="1" x14ac:dyDescent="0.2">
      <c r="A17" s="86" t="s">
        <v>41</v>
      </c>
      <c r="B17" s="138">
        <v>175</v>
      </c>
    </row>
    <row r="18" spans="1:2" ht="15" customHeight="1" x14ac:dyDescent="0.2">
      <c r="A18" s="89" t="s">
        <v>22</v>
      </c>
      <c r="B18" s="138"/>
    </row>
    <row r="19" spans="1:2" ht="15" customHeight="1" x14ac:dyDescent="0.2">
      <c r="A19" s="86" t="s">
        <v>42</v>
      </c>
      <c r="B19" s="138">
        <v>300</v>
      </c>
    </row>
    <row r="20" spans="1:2" ht="15" customHeight="1" x14ac:dyDescent="0.2">
      <c r="A20" s="86" t="s">
        <v>44</v>
      </c>
      <c r="B20" s="138">
        <v>80</v>
      </c>
    </row>
    <row r="21" spans="1:2" ht="15" customHeight="1" x14ac:dyDescent="0.2">
      <c r="A21" s="86" t="s">
        <v>45</v>
      </c>
      <c r="B21" s="138">
        <v>120</v>
      </c>
    </row>
    <row r="22" spans="1:2" ht="15" customHeight="1" x14ac:dyDescent="0.2">
      <c r="A22" s="86" t="s">
        <v>46</v>
      </c>
      <c r="B22" s="138">
        <v>215</v>
      </c>
    </row>
    <row r="23" spans="1:2" ht="15" customHeight="1" x14ac:dyDescent="0.2">
      <c r="A23" s="86" t="s">
        <v>47</v>
      </c>
      <c r="B23" s="138">
        <v>190</v>
      </c>
    </row>
    <row r="24" spans="1:2" ht="15" customHeight="1" x14ac:dyDescent="0.2">
      <c r="A24" s="86" t="s">
        <v>48</v>
      </c>
      <c r="B24" s="138">
        <v>75</v>
      </c>
    </row>
    <row r="25" spans="1:2" ht="15" customHeight="1" x14ac:dyDescent="0.2">
      <c r="A25" s="86" t="s">
        <v>43</v>
      </c>
      <c r="B25" s="138">
        <v>190</v>
      </c>
    </row>
    <row r="26" spans="1:2" ht="15" customHeight="1" x14ac:dyDescent="0.2">
      <c r="A26" s="86" t="s">
        <v>49</v>
      </c>
      <c r="B26" s="138">
        <v>220</v>
      </c>
    </row>
    <row r="27" spans="1:2" ht="15" customHeight="1" x14ac:dyDescent="0.2">
      <c r="A27" s="89" t="s">
        <v>23</v>
      </c>
      <c r="B27" s="138"/>
    </row>
    <row r="28" spans="1:2" ht="15" customHeight="1" x14ac:dyDescent="0.2">
      <c r="A28" s="86" t="s">
        <v>50</v>
      </c>
      <c r="B28" s="138">
        <v>190</v>
      </c>
    </row>
    <row r="29" spans="1:2" ht="15" customHeight="1" x14ac:dyDescent="0.2">
      <c r="A29" s="86" t="s">
        <v>51</v>
      </c>
      <c r="B29" s="138">
        <v>125</v>
      </c>
    </row>
    <row r="30" spans="1:2" ht="15" customHeight="1" x14ac:dyDescent="0.2">
      <c r="A30" s="86" t="s">
        <v>52</v>
      </c>
      <c r="B30" s="138">
        <v>140</v>
      </c>
    </row>
    <row r="31" spans="1:2" ht="15" customHeight="1" x14ac:dyDescent="0.2">
      <c r="A31" s="89" t="s">
        <v>25</v>
      </c>
      <c r="B31" s="138"/>
    </row>
    <row r="32" spans="1:2" ht="15" customHeight="1" x14ac:dyDescent="0.2">
      <c r="A32" s="86" t="s">
        <v>53</v>
      </c>
      <c r="B32" s="138">
        <v>120</v>
      </c>
    </row>
    <row r="33" spans="1:2" ht="15" customHeight="1" x14ac:dyDescent="0.2">
      <c r="A33" s="86" t="s">
        <v>54</v>
      </c>
      <c r="B33" s="138">
        <v>160</v>
      </c>
    </row>
    <row r="34" spans="1:2" ht="15" customHeight="1" x14ac:dyDescent="0.2">
      <c r="A34" s="86" t="s">
        <v>55</v>
      </c>
      <c r="B34" s="138">
        <v>106</v>
      </c>
    </row>
    <row r="35" spans="1:2" ht="15" customHeight="1" x14ac:dyDescent="0.2">
      <c r="A35" s="86" t="s">
        <v>56</v>
      </c>
      <c r="B35" s="138">
        <v>60</v>
      </c>
    </row>
    <row r="36" spans="1:2" ht="15" customHeight="1" x14ac:dyDescent="0.2">
      <c r="A36" s="86" t="s">
        <v>57</v>
      </c>
      <c r="B36" s="138">
        <v>250</v>
      </c>
    </row>
    <row r="37" spans="1:2" ht="15" customHeight="1" x14ac:dyDescent="0.2">
      <c r="A37" s="86" t="s">
        <v>58</v>
      </c>
      <c r="B37" s="138">
        <v>105</v>
      </c>
    </row>
    <row r="38" spans="1:2" ht="15" customHeight="1" x14ac:dyDescent="0.2">
      <c r="A38" s="86" t="s">
        <v>59</v>
      </c>
      <c r="B38" s="138">
        <v>184</v>
      </c>
    </row>
    <row r="39" spans="1:2" ht="15" customHeight="1" x14ac:dyDescent="0.2">
      <c r="A39" s="86" t="s">
        <v>60</v>
      </c>
      <c r="B39" s="138">
        <v>50</v>
      </c>
    </row>
    <row r="40" spans="1:2" ht="15" customHeight="1" x14ac:dyDescent="0.2">
      <c r="A40" s="89" t="s">
        <v>26</v>
      </c>
      <c r="B40" s="138"/>
    </row>
    <row r="41" spans="1:2" ht="15" customHeight="1" x14ac:dyDescent="0.2">
      <c r="A41" s="86" t="s">
        <v>26</v>
      </c>
      <c r="B41" s="138">
        <v>195</v>
      </c>
    </row>
    <row r="42" spans="1:2" ht="15" customHeight="1" x14ac:dyDescent="0.2">
      <c r="A42" s="89" t="s">
        <v>27</v>
      </c>
      <c r="B42" s="138"/>
    </row>
    <row r="43" spans="1:2" ht="15" customHeight="1" x14ac:dyDescent="0.2">
      <c r="A43" s="86" t="s">
        <v>63</v>
      </c>
      <c r="B43" s="138">
        <v>259</v>
      </c>
    </row>
    <row r="44" spans="1:2" ht="15" customHeight="1" x14ac:dyDescent="0.2">
      <c r="A44" s="86" t="s">
        <v>64</v>
      </c>
      <c r="B44" s="138">
        <v>50</v>
      </c>
    </row>
    <row r="45" spans="1:2" ht="15" customHeight="1" x14ac:dyDescent="0.2">
      <c r="A45" s="86" t="s">
        <v>65</v>
      </c>
      <c r="B45" s="138">
        <v>71</v>
      </c>
    </row>
    <row r="46" spans="1:2" ht="15" customHeight="1" x14ac:dyDescent="0.2">
      <c r="A46" s="86" t="s">
        <v>66</v>
      </c>
      <c r="B46" s="138">
        <v>50</v>
      </c>
    </row>
    <row r="47" spans="1:2" ht="15" customHeight="1" x14ac:dyDescent="0.2">
      <c r="A47" s="86" t="s">
        <v>67</v>
      </c>
      <c r="B47" s="138">
        <v>65</v>
      </c>
    </row>
    <row r="48" spans="1:2" ht="15" customHeight="1" x14ac:dyDescent="0.2">
      <c r="A48" s="86" t="s">
        <v>61</v>
      </c>
      <c r="B48" s="138">
        <v>150</v>
      </c>
    </row>
    <row r="49" spans="1:2" ht="15" customHeight="1" x14ac:dyDescent="0.2">
      <c r="A49" s="86" t="s">
        <v>62</v>
      </c>
      <c r="B49" s="138">
        <v>25</v>
      </c>
    </row>
    <row r="50" spans="1:2" ht="15" customHeight="1" x14ac:dyDescent="0.2">
      <c r="A50" s="89" t="s">
        <v>29</v>
      </c>
      <c r="B50" s="138"/>
    </row>
    <row r="51" spans="1:2" ht="15" customHeight="1" x14ac:dyDescent="0.2">
      <c r="A51" s="86" t="s">
        <v>11</v>
      </c>
      <c r="B51" s="138">
        <v>320</v>
      </c>
    </row>
    <row r="52" spans="1:2" ht="15" customHeight="1" x14ac:dyDescent="0.2">
      <c r="A52" s="89" t="s">
        <v>31</v>
      </c>
      <c r="B52" s="138"/>
    </row>
    <row r="53" spans="1:2" ht="15" customHeight="1" x14ac:dyDescent="0.2">
      <c r="A53" s="86" t="s">
        <v>68</v>
      </c>
      <c r="B53" s="138">
        <v>69</v>
      </c>
    </row>
    <row r="54" spans="1:2" ht="15" customHeight="1" x14ac:dyDescent="0.2">
      <c r="A54" s="86" t="s">
        <v>69</v>
      </c>
      <c r="B54" s="138">
        <v>70</v>
      </c>
    </row>
    <row r="55" spans="1:2" ht="15" customHeight="1" x14ac:dyDescent="0.2">
      <c r="A55" s="90" t="s">
        <v>70</v>
      </c>
      <c r="B55" s="141" t="s">
        <v>1765</v>
      </c>
    </row>
    <row r="56" spans="1:2" ht="15" customHeight="1" x14ac:dyDescent="0.2">
      <c r="A56" s="92" t="s">
        <v>1767</v>
      </c>
    </row>
    <row r="57" spans="1:2" ht="15" customHeight="1" x14ac:dyDescent="0.2">
      <c r="A57" s="145" t="s">
        <v>1766</v>
      </c>
    </row>
    <row r="58" spans="1:2" ht="15" customHeight="1" x14ac:dyDescent="0.2">
      <c r="A58" s="94" t="s">
        <v>1427</v>
      </c>
    </row>
    <row r="59" spans="1:2" ht="15" customHeight="1" x14ac:dyDescent="0.2">
      <c r="A59" s="94" t="s">
        <v>1424</v>
      </c>
    </row>
    <row r="60" spans="1:2" ht="15" customHeight="1" x14ac:dyDescent="0.2">
      <c r="A60" s="94" t="s">
        <v>1773</v>
      </c>
    </row>
    <row r="61" spans="1:2" ht="15" customHeight="1" x14ac:dyDescent="0.2">
      <c r="A61" s="94"/>
    </row>
    <row r="62" spans="1:2" ht="12.6" customHeight="1" x14ac:dyDescent="0.2">
      <c r="A62" s="94"/>
    </row>
    <row r="63" spans="1:2" ht="12.6" customHeight="1" x14ac:dyDescent="0.2">
      <c r="A63" s="105" t="s">
        <v>1400</v>
      </c>
    </row>
    <row r="64" spans="1:2" ht="12.6" customHeight="1" x14ac:dyDescent="0.2">
      <c r="A64" s="105"/>
    </row>
    <row r="65" spans="1:1" ht="12.6" customHeight="1" x14ac:dyDescent="0.2">
      <c r="A65" s="115" t="s">
        <v>12</v>
      </c>
    </row>
    <row r="66" spans="1:1" ht="12.6" customHeight="1" x14ac:dyDescent="0.2"/>
    <row r="67" spans="1:1" ht="12.6" customHeight="1" x14ac:dyDescent="0.2"/>
    <row r="68" spans="1:1" ht="12.6" customHeight="1" x14ac:dyDescent="0.2"/>
    <row r="69" spans="1:1" ht="12.6" customHeight="1" x14ac:dyDescent="0.2"/>
    <row r="70" spans="1:1" ht="12.6" customHeight="1" x14ac:dyDescent="0.2"/>
    <row r="71" spans="1:1" ht="12.6" customHeight="1" x14ac:dyDescent="0.2"/>
    <row r="72" spans="1:1" ht="12.6" customHeight="1" x14ac:dyDescent="0.2"/>
    <row r="73" spans="1:1" ht="12.6" customHeight="1" x14ac:dyDescent="0.2"/>
    <row r="74" spans="1:1" ht="12.6" customHeight="1" x14ac:dyDescent="0.2"/>
    <row r="75" spans="1:1" ht="12.6" customHeight="1" x14ac:dyDescent="0.2"/>
    <row r="76" spans="1:1" ht="12.6" customHeight="1" x14ac:dyDescent="0.2"/>
    <row r="77" spans="1:1" ht="12.6" customHeight="1" x14ac:dyDescent="0.2"/>
    <row r="78" spans="1:1" ht="12.6" customHeight="1" x14ac:dyDescent="0.2"/>
    <row r="79" spans="1:1" ht="12.6" customHeight="1" x14ac:dyDescent="0.2"/>
    <row r="80" spans="1:1" ht="12.6" customHeight="1" x14ac:dyDescent="0.2"/>
    <row r="81" s="93" customFormat="1" ht="12.6" customHeight="1" x14ac:dyDescent="0.2"/>
    <row r="82" s="93" customFormat="1" ht="12.6" customHeight="1" x14ac:dyDescent="0.2"/>
    <row r="83" s="93" customFormat="1" ht="12.6" customHeight="1" x14ac:dyDescent="0.2"/>
    <row r="84" s="93" customFormat="1" ht="12.6" customHeight="1" x14ac:dyDescent="0.2"/>
    <row r="85" s="93" customFormat="1" ht="12.6" customHeight="1" x14ac:dyDescent="0.2"/>
    <row r="86" s="93" customFormat="1" ht="12.6" customHeight="1" x14ac:dyDescent="0.2"/>
  </sheetData>
  <sheetProtection sort="0"/>
  <hyperlinks>
    <hyperlink ref="A63" r:id="rId1" display="© Commonwealth of Australia &lt;&lt;yyyy&gt;&gt;" xr:uid="{48291B18-DAA5-44AE-956C-91CB07B6B070}"/>
    <hyperlink ref="A65" location="Contents!A1" display="Back to contents" xr:uid="{2B5838F1-FA7B-4C87-8FDC-0C19C7EDF08C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8FF0-8BF8-47D0-B6A6-D323372862B5}">
  <dimension ref="A1:C437"/>
  <sheetViews>
    <sheetView zoomScaleNormal="100" workbookViewId="0">
      <pane ySplit="6" topLeftCell="A7" activePane="bottomLeft" state="frozen"/>
      <selection pane="bottomLeft"/>
    </sheetView>
  </sheetViews>
  <sheetFormatPr defaultColWidth="8.85546875" defaultRowHeight="11.25" x14ac:dyDescent="0.2"/>
  <cols>
    <col min="1" max="1" width="37.7109375" style="93" customWidth="1"/>
    <col min="2" max="2" width="12.5703125" style="93" customWidth="1"/>
    <col min="3" max="238" width="8.85546875" style="93"/>
    <col min="239" max="239" width="80.7109375" style="93" customWidth="1"/>
    <col min="240" max="243" width="12.5703125" style="93" customWidth="1"/>
    <col min="244" max="244" width="1.7109375" style="93" customWidth="1"/>
    <col min="245" max="247" width="12.5703125" style="93" customWidth="1"/>
    <col min="248" max="248" width="1.7109375" style="93" customWidth="1"/>
    <col min="249" max="256" width="12.5703125" style="93" customWidth="1"/>
    <col min="257" max="257" width="1.7109375" style="93" customWidth="1"/>
    <col min="258" max="258" width="9" style="93" customWidth="1"/>
    <col min="259" max="494" width="8.85546875" style="93"/>
    <col min="495" max="495" width="80.7109375" style="93" customWidth="1"/>
    <col min="496" max="499" width="12.5703125" style="93" customWidth="1"/>
    <col min="500" max="500" width="1.7109375" style="93" customWidth="1"/>
    <col min="501" max="503" width="12.5703125" style="93" customWidth="1"/>
    <col min="504" max="504" width="1.7109375" style="93" customWidth="1"/>
    <col min="505" max="512" width="12.5703125" style="93" customWidth="1"/>
    <col min="513" max="513" width="1.7109375" style="93" customWidth="1"/>
    <col min="514" max="514" width="9" style="93" customWidth="1"/>
    <col min="515" max="750" width="8.85546875" style="93"/>
    <col min="751" max="751" width="80.7109375" style="93" customWidth="1"/>
    <col min="752" max="755" width="12.5703125" style="93" customWidth="1"/>
    <col min="756" max="756" width="1.7109375" style="93" customWidth="1"/>
    <col min="757" max="759" width="12.5703125" style="93" customWidth="1"/>
    <col min="760" max="760" width="1.7109375" style="93" customWidth="1"/>
    <col min="761" max="768" width="12.5703125" style="93" customWidth="1"/>
    <col min="769" max="769" width="1.7109375" style="93" customWidth="1"/>
    <col min="770" max="770" width="9" style="93" customWidth="1"/>
    <col min="771" max="1006" width="8.85546875" style="93"/>
    <col min="1007" max="1007" width="80.7109375" style="93" customWidth="1"/>
    <col min="1008" max="1011" width="12.5703125" style="93" customWidth="1"/>
    <col min="1012" max="1012" width="1.7109375" style="93" customWidth="1"/>
    <col min="1013" max="1015" width="12.5703125" style="93" customWidth="1"/>
    <col min="1016" max="1016" width="1.7109375" style="93" customWidth="1"/>
    <col min="1017" max="1024" width="12.5703125" style="93" customWidth="1"/>
    <col min="1025" max="1025" width="1.7109375" style="93" customWidth="1"/>
    <col min="1026" max="1026" width="9" style="93" customWidth="1"/>
    <col min="1027" max="1262" width="8.85546875" style="93"/>
    <col min="1263" max="1263" width="80.7109375" style="93" customWidth="1"/>
    <col min="1264" max="1267" width="12.5703125" style="93" customWidth="1"/>
    <col min="1268" max="1268" width="1.7109375" style="93" customWidth="1"/>
    <col min="1269" max="1271" width="12.5703125" style="93" customWidth="1"/>
    <col min="1272" max="1272" width="1.7109375" style="93" customWidth="1"/>
    <col min="1273" max="1280" width="12.5703125" style="93" customWidth="1"/>
    <col min="1281" max="1281" width="1.7109375" style="93" customWidth="1"/>
    <col min="1282" max="1282" width="9" style="93" customWidth="1"/>
    <col min="1283" max="1518" width="8.85546875" style="93"/>
    <col min="1519" max="1519" width="80.7109375" style="93" customWidth="1"/>
    <col min="1520" max="1523" width="12.5703125" style="93" customWidth="1"/>
    <col min="1524" max="1524" width="1.7109375" style="93" customWidth="1"/>
    <col min="1525" max="1527" width="12.5703125" style="93" customWidth="1"/>
    <col min="1528" max="1528" width="1.7109375" style="93" customWidth="1"/>
    <col min="1529" max="1536" width="12.5703125" style="93" customWidth="1"/>
    <col min="1537" max="1537" width="1.7109375" style="93" customWidth="1"/>
    <col min="1538" max="1538" width="9" style="93" customWidth="1"/>
    <col min="1539" max="1774" width="8.85546875" style="93"/>
    <col min="1775" max="1775" width="80.7109375" style="93" customWidth="1"/>
    <col min="1776" max="1779" width="12.5703125" style="93" customWidth="1"/>
    <col min="1780" max="1780" width="1.7109375" style="93" customWidth="1"/>
    <col min="1781" max="1783" width="12.5703125" style="93" customWidth="1"/>
    <col min="1784" max="1784" width="1.7109375" style="93" customWidth="1"/>
    <col min="1785" max="1792" width="12.5703125" style="93" customWidth="1"/>
    <col min="1793" max="1793" width="1.7109375" style="93" customWidth="1"/>
    <col min="1794" max="1794" width="9" style="93" customWidth="1"/>
    <col min="1795" max="2030" width="8.85546875" style="93"/>
    <col min="2031" max="2031" width="80.7109375" style="93" customWidth="1"/>
    <col min="2032" max="2035" width="12.5703125" style="93" customWidth="1"/>
    <col min="2036" max="2036" width="1.7109375" style="93" customWidth="1"/>
    <col min="2037" max="2039" width="12.5703125" style="93" customWidth="1"/>
    <col min="2040" max="2040" width="1.7109375" style="93" customWidth="1"/>
    <col min="2041" max="2048" width="12.5703125" style="93" customWidth="1"/>
    <col min="2049" max="2049" width="1.7109375" style="93" customWidth="1"/>
    <col min="2050" max="2050" width="9" style="93" customWidth="1"/>
    <col min="2051" max="2286" width="8.85546875" style="93"/>
    <col min="2287" max="2287" width="80.7109375" style="93" customWidth="1"/>
    <col min="2288" max="2291" width="12.5703125" style="93" customWidth="1"/>
    <col min="2292" max="2292" width="1.7109375" style="93" customWidth="1"/>
    <col min="2293" max="2295" width="12.5703125" style="93" customWidth="1"/>
    <col min="2296" max="2296" width="1.7109375" style="93" customWidth="1"/>
    <col min="2297" max="2304" width="12.5703125" style="93" customWidth="1"/>
    <col min="2305" max="2305" width="1.7109375" style="93" customWidth="1"/>
    <col min="2306" max="2306" width="9" style="93" customWidth="1"/>
    <col min="2307" max="2542" width="8.85546875" style="93"/>
    <col min="2543" max="2543" width="80.7109375" style="93" customWidth="1"/>
    <col min="2544" max="2547" width="12.5703125" style="93" customWidth="1"/>
    <col min="2548" max="2548" width="1.7109375" style="93" customWidth="1"/>
    <col min="2549" max="2551" width="12.5703125" style="93" customWidth="1"/>
    <col min="2552" max="2552" width="1.7109375" style="93" customWidth="1"/>
    <col min="2553" max="2560" width="12.5703125" style="93" customWidth="1"/>
    <col min="2561" max="2561" width="1.7109375" style="93" customWidth="1"/>
    <col min="2562" max="2562" width="9" style="93" customWidth="1"/>
    <col min="2563" max="2798" width="8.85546875" style="93"/>
    <col min="2799" max="2799" width="80.7109375" style="93" customWidth="1"/>
    <col min="2800" max="2803" width="12.5703125" style="93" customWidth="1"/>
    <col min="2804" max="2804" width="1.7109375" style="93" customWidth="1"/>
    <col min="2805" max="2807" width="12.5703125" style="93" customWidth="1"/>
    <col min="2808" max="2808" width="1.7109375" style="93" customWidth="1"/>
    <col min="2809" max="2816" width="12.5703125" style="93" customWidth="1"/>
    <col min="2817" max="2817" width="1.7109375" style="93" customWidth="1"/>
    <col min="2818" max="2818" width="9" style="93" customWidth="1"/>
    <col min="2819" max="3054" width="8.85546875" style="93"/>
    <col min="3055" max="3055" width="80.7109375" style="93" customWidth="1"/>
    <col min="3056" max="3059" width="12.5703125" style="93" customWidth="1"/>
    <col min="3060" max="3060" width="1.7109375" style="93" customWidth="1"/>
    <col min="3061" max="3063" width="12.5703125" style="93" customWidth="1"/>
    <col min="3064" max="3064" width="1.7109375" style="93" customWidth="1"/>
    <col min="3065" max="3072" width="12.5703125" style="93" customWidth="1"/>
    <col min="3073" max="3073" width="1.7109375" style="93" customWidth="1"/>
    <col min="3074" max="3074" width="9" style="93" customWidth="1"/>
    <col min="3075" max="3310" width="8.85546875" style="93"/>
    <col min="3311" max="3311" width="80.7109375" style="93" customWidth="1"/>
    <col min="3312" max="3315" width="12.5703125" style="93" customWidth="1"/>
    <col min="3316" max="3316" width="1.7109375" style="93" customWidth="1"/>
    <col min="3317" max="3319" width="12.5703125" style="93" customWidth="1"/>
    <col min="3320" max="3320" width="1.7109375" style="93" customWidth="1"/>
    <col min="3321" max="3328" width="12.5703125" style="93" customWidth="1"/>
    <col min="3329" max="3329" width="1.7109375" style="93" customWidth="1"/>
    <col min="3330" max="3330" width="9" style="93" customWidth="1"/>
    <col min="3331" max="3566" width="8.85546875" style="93"/>
    <col min="3567" max="3567" width="80.7109375" style="93" customWidth="1"/>
    <col min="3568" max="3571" width="12.5703125" style="93" customWidth="1"/>
    <col min="3572" max="3572" width="1.7109375" style="93" customWidth="1"/>
    <col min="3573" max="3575" width="12.5703125" style="93" customWidth="1"/>
    <col min="3576" max="3576" width="1.7109375" style="93" customWidth="1"/>
    <col min="3577" max="3584" width="12.5703125" style="93" customWidth="1"/>
    <col min="3585" max="3585" width="1.7109375" style="93" customWidth="1"/>
    <col min="3586" max="3586" width="9" style="93" customWidth="1"/>
    <col min="3587" max="3822" width="8.85546875" style="93"/>
    <col min="3823" max="3823" width="80.7109375" style="93" customWidth="1"/>
    <col min="3824" max="3827" width="12.5703125" style="93" customWidth="1"/>
    <col min="3828" max="3828" width="1.7109375" style="93" customWidth="1"/>
    <col min="3829" max="3831" width="12.5703125" style="93" customWidth="1"/>
    <col min="3832" max="3832" width="1.7109375" style="93" customWidth="1"/>
    <col min="3833" max="3840" width="12.5703125" style="93" customWidth="1"/>
    <col min="3841" max="3841" width="1.7109375" style="93" customWidth="1"/>
    <col min="3842" max="3842" width="9" style="93" customWidth="1"/>
    <col min="3843" max="4078" width="8.85546875" style="93"/>
    <col min="4079" max="4079" width="80.7109375" style="93" customWidth="1"/>
    <col min="4080" max="4083" width="12.5703125" style="93" customWidth="1"/>
    <col min="4084" max="4084" width="1.7109375" style="93" customWidth="1"/>
    <col min="4085" max="4087" width="12.5703125" style="93" customWidth="1"/>
    <col min="4088" max="4088" width="1.7109375" style="93" customWidth="1"/>
    <col min="4089" max="4096" width="12.5703125" style="93" customWidth="1"/>
    <col min="4097" max="4097" width="1.7109375" style="93" customWidth="1"/>
    <col min="4098" max="4098" width="9" style="93" customWidth="1"/>
    <col min="4099" max="4334" width="8.85546875" style="93"/>
    <col min="4335" max="4335" width="80.7109375" style="93" customWidth="1"/>
    <col min="4336" max="4339" width="12.5703125" style="93" customWidth="1"/>
    <col min="4340" max="4340" width="1.7109375" style="93" customWidth="1"/>
    <col min="4341" max="4343" width="12.5703125" style="93" customWidth="1"/>
    <col min="4344" max="4344" width="1.7109375" style="93" customWidth="1"/>
    <col min="4345" max="4352" width="12.5703125" style="93" customWidth="1"/>
    <col min="4353" max="4353" width="1.7109375" style="93" customWidth="1"/>
    <col min="4354" max="4354" width="9" style="93" customWidth="1"/>
    <col min="4355" max="4590" width="8.85546875" style="93"/>
    <col min="4591" max="4591" width="80.7109375" style="93" customWidth="1"/>
    <col min="4592" max="4595" width="12.5703125" style="93" customWidth="1"/>
    <col min="4596" max="4596" width="1.7109375" style="93" customWidth="1"/>
    <col min="4597" max="4599" width="12.5703125" style="93" customWidth="1"/>
    <col min="4600" max="4600" width="1.7109375" style="93" customWidth="1"/>
    <col min="4601" max="4608" width="12.5703125" style="93" customWidth="1"/>
    <col min="4609" max="4609" width="1.7109375" style="93" customWidth="1"/>
    <col min="4610" max="4610" width="9" style="93" customWidth="1"/>
    <col min="4611" max="4846" width="8.85546875" style="93"/>
    <col min="4847" max="4847" width="80.7109375" style="93" customWidth="1"/>
    <col min="4848" max="4851" width="12.5703125" style="93" customWidth="1"/>
    <col min="4852" max="4852" width="1.7109375" style="93" customWidth="1"/>
    <col min="4853" max="4855" width="12.5703125" style="93" customWidth="1"/>
    <col min="4856" max="4856" width="1.7109375" style="93" customWidth="1"/>
    <col min="4857" max="4864" width="12.5703125" style="93" customWidth="1"/>
    <col min="4865" max="4865" width="1.7109375" style="93" customWidth="1"/>
    <col min="4866" max="4866" width="9" style="93" customWidth="1"/>
    <col min="4867" max="5102" width="8.85546875" style="93"/>
    <col min="5103" max="5103" width="80.7109375" style="93" customWidth="1"/>
    <col min="5104" max="5107" width="12.5703125" style="93" customWidth="1"/>
    <col min="5108" max="5108" width="1.7109375" style="93" customWidth="1"/>
    <col min="5109" max="5111" width="12.5703125" style="93" customWidth="1"/>
    <col min="5112" max="5112" width="1.7109375" style="93" customWidth="1"/>
    <col min="5113" max="5120" width="12.5703125" style="93" customWidth="1"/>
    <col min="5121" max="5121" width="1.7109375" style="93" customWidth="1"/>
    <col min="5122" max="5122" width="9" style="93" customWidth="1"/>
    <col min="5123" max="5358" width="8.85546875" style="93"/>
    <col min="5359" max="5359" width="80.7109375" style="93" customWidth="1"/>
    <col min="5360" max="5363" width="12.5703125" style="93" customWidth="1"/>
    <col min="5364" max="5364" width="1.7109375" style="93" customWidth="1"/>
    <col min="5365" max="5367" width="12.5703125" style="93" customWidth="1"/>
    <col min="5368" max="5368" width="1.7109375" style="93" customWidth="1"/>
    <col min="5369" max="5376" width="12.5703125" style="93" customWidth="1"/>
    <col min="5377" max="5377" width="1.7109375" style="93" customWidth="1"/>
    <col min="5378" max="5378" width="9" style="93" customWidth="1"/>
    <col min="5379" max="5614" width="8.85546875" style="93"/>
    <col min="5615" max="5615" width="80.7109375" style="93" customWidth="1"/>
    <col min="5616" max="5619" width="12.5703125" style="93" customWidth="1"/>
    <col min="5620" max="5620" width="1.7109375" style="93" customWidth="1"/>
    <col min="5621" max="5623" width="12.5703125" style="93" customWidth="1"/>
    <col min="5624" max="5624" width="1.7109375" style="93" customWidth="1"/>
    <col min="5625" max="5632" width="12.5703125" style="93" customWidth="1"/>
    <col min="5633" max="5633" width="1.7109375" style="93" customWidth="1"/>
    <col min="5634" max="5634" width="9" style="93" customWidth="1"/>
    <col min="5635" max="5870" width="8.85546875" style="93"/>
    <col min="5871" max="5871" width="80.7109375" style="93" customWidth="1"/>
    <col min="5872" max="5875" width="12.5703125" style="93" customWidth="1"/>
    <col min="5876" max="5876" width="1.7109375" style="93" customWidth="1"/>
    <col min="5877" max="5879" width="12.5703125" style="93" customWidth="1"/>
    <col min="5880" max="5880" width="1.7109375" style="93" customWidth="1"/>
    <col min="5881" max="5888" width="12.5703125" style="93" customWidth="1"/>
    <col min="5889" max="5889" width="1.7109375" style="93" customWidth="1"/>
    <col min="5890" max="5890" width="9" style="93" customWidth="1"/>
    <col min="5891" max="6126" width="8.85546875" style="93"/>
    <col min="6127" max="6127" width="80.7109375" style="93" customWidth="1"/>
    <col min="6128" max="6131" width="12.5703125" style="93" customWidth="1"/>
    <col min="6132" max="6132" width="1.7109375" style="93" customWidth="1"/>
    <col min="6133" max="6135" width="12.5703125" style="93" customWidth="1"/>
    <col min="6136" max="6136" width="1.7109375" style="93" customWidth="1"/>
    <col min="6137" max="6144" width="12.5703125" style="93" customWidth="1"/>
    <col min="6145" max="6145" width="1.7109375" style="93" customWidth="1"/>
    <col min="6146" max="6146" width="9" style="93" customWidth="1"/>
    <col min="6147" max="6382" width="8.85546875" style="93"/>
    <col min="6383" max="6383" width="80.7109375" style="93" customWidth="1"/>
    <col min="6384" max="6387" width="12.5703125" style="93" customWidth="1"/>
    <col min="6388" max="6388" width="1.7109375" style="93" customWidth="1"/>
    <col min="6389" max="6391" width="12.5703125" style="93" customWidth="1"/>
    <col min="6392" max="6392" width="1.7109375" style="93" customWidth="1"/>
    <col min="6393" max="6400" width="12.5703125" style="93" customWidth="1"/>
    <col min="6401" max="6401" width="1.7109375" style="93" customWidth="1"/>
    <col min="6402" max="6402" width="9" style="93" customWidth="1"/>
    <col min="6403" max="6638" width="8.85546875" style="93"/>
    <col min="6639" max="6639" width="80.7109375" style="93" customWidth="1"/>
    <col min="6640" max="6643" width="12.5703125" style="93" customWidth="1"/>
    <col min="6644" max="6644" width="1.7109375" style="93" customWidth="1"/>
    <col min="6645" max="6647" width="12.5703125" style="93" customWidth="1"/>
    <col min="6648" max="6648" width="1.7109375" style="93" customWidth="1"/>
    <col min="6649" max="6656" width="12.5703125" style="93" customWidth="1"/>
    <col min="6657" max="6657" width="1.7109375" style="93" customWidth="1"/>
    <col min="6658" max="6658" width="9" style="93" customWidth="1"/>
    <col min="6659" max="6894" width="8.85546875" style="93"/>
    <col min="6895" max="6895" width="80.7109375" style="93" customWidth="1"/>
    <col min="6896" max="6899" width="12.5703125" style="93" customWidth="1"/>
    <col min="6900" max="6900" width="1.7109375" style="93" customWidth="1"/>
    <col min="6901" max="6903" width="12.5703125" style="93" customWidth="1"/>
    <col min="6904" max="6904" width="1.7109375" style="93" customWidth="1"/>
    <col min="6905" max="6912" width="12.5703125" style="93" customWidth="1"/>
    <col min="6913" max="6913" width="1.7109375" style="93" customWidth="1"/>
    <col min="6914" max="6914" width="9" style="93" customWidth="1"/>
    <col min="6915" max="7150" width="8.85546875" style="93"/>
    <col min="7151" max="7151" width="80.7109375" style="93" customWidth="1"/>
    <col min="7152" max="7155" width="12.5703125" style="93" customWidth="1"/>
    <col min="7156" max="7156" width="1.7109375" style="93" customWidth="1"/>
    <col min="7157" max="7159" width="12.5703125" style="93" customWidth="1"/>
    <col min="7160" max="7160" width="1.7109375" style="93" customWidth="1"/>
    <col min="7161" max="7168" width="12.5703125" style="93" customWidth="1"/>
    <col min="7169" max="7169" width="1.7109375" style="93" customWidth="1"/>
    <col min="7170" max="7170" width="9" style="93" customWidth="1"/>
    <col min="7171" max="7406" width="8.85546875" style="93"/>
    <col min="7407" max="7407" width="80.7109375" style="93" customWidth="1"/>
    <col min="7408" max="7411" width="12.5703125" style="93" customWidth="1"/>
    <col min="7412" max="7412" width="1.7109375" style="93" customWidth="1"/>
    <col min="7413" max="7415" width="12.5703125" style="93" customWidth="1"/>
    <col min="7416" max="7416" width="1.7109375" style="93" customWidth="1"/>
    <col min="7417" max="7424" width="12.5703125" style="93" customWidth="1"/>
    <col min="7425" max="7425" width="1.7109375" style="93" customWidth="1"/>
    <col min="7426" max="7426" width="9" style="93" customWidth="1"/>
    <col min="7427" max="7662" width="8.85546875" style="93"/>
    <col min="7663" max="7663" width="80.7109375" style="93" customWidth="1"/>
    <col min="7664" max="7667" width="12.5703125" style="93" customWidth="1"/>
    <col min="7668" max="7668" width="1.7109375" style="93" customWidth="1"/>
    <col min="7669" max="7671" width="12.5703125" style="93" customWidth="1"/>
    <col min="7672" max="7672" width="1.7109375" style="93" customWidth="1"/>
    <col min="7673" max="7680" width="12.5703125" style="93" customWidth="1"/>
    <col min="7681" max="7681" width="1.7109375" style="93" customWidth="1"/>
    <col min="7682" max="7682" width="9" style="93" customWidth="1"/>
    <col min="7683" max="7918" width="8.85546875" style="93"/>
    <col min="7919" max="7919" width="80.7109375" style="93" customWidth="1"/>
    <col min="7920" max="7923" width="12.5703125" style="93" customWidth="1"/>
    <col min="7924" max="7924" width="1.7109375" style="93" customWidth="1"/>
    <col min="7925" max="7927" width="12.5703125" style="93" customWidth="1"/>
    <col min="7928" max="7928" width="1.7109375" style="93" customWidth="1"/>
    <col min="7929" max="7936" width="12.5703125" style="93" customWidth="1"/>
    <col min="7937" max="7937" width="1.7109375" style="93" customWidth="1"/>
    <col min="7938" max="7938" width="9" style="93" customWidth="1"/>
    <col min="7939" max="8174" width="8.85546875" style="93"/>
    <col min="8175" max="8175" width="80.7109375" style="93" customWidth="1"/>
    <col min="8176" max="8179" width="12.5703125" style="93" customWidth="1"/>
    <col min="8180" max="8180" width="1.7109375" style="93" customWidth="1"/>
    <col min="8181" max="8183" width="12.5703125" style="93" customWidth="1"/>
    <col min="8184" max="8184" width="1.7109375" style="93" customWidth="1"/>
    <col min="8185" max="8192" width="12.5703125" style="93" customWidth="1"/>
    <col min="8193" max="8193" width="1.7109375" style="93" customWidth="1"/>
    <col min="8194" max="8194" width="9" style="93" customWidth="1"/>
    <col min="8195" max="8430" width="8.85546875" style="93"/>
    <col min="8431" max="8431" width="80.7109375" style="93" customWidth="1"/>
    <col min="8432" max="8435" width="12.5703125" style="93" customWidth="1"/>
    <col min="8436" max="8436" width="1.7109375" style="93" customWidth="1"/>
    <col min="8437" max="8439" width="12.5703125" style="93" customWidth="1"/>
    <col min="8440" max="8440" width="1.7109375" style="93" customWidth="1"/>
    <col min="8441" max="8448" width="12.5703125" style="93" customWidth="1"/>
    <col min="8449" max="8449" width="1.7109375" style="93" customWidth="1"/>
    <col min="8450" max="8450" width="9" style="93" customWidth="1"/>
    <col min="8451" max="8686" width="8.85546875" style="93"/>
    <col min="8687" max="8687" width="80.7109375" style="93" customWidth="1"/>
    <col min="8688" max="8691" width="12.5703125" style="93" customWidth="1"/>
    <col min="8692" max="8692" width="1.7109375" style="93" customWidth="1"/>
    <col min="8693" max="8695" width="12.5703125" style="93" customWidth="1"/>
    <col min="8696" max="8696" width="1.7109375" style="93" customWidth="1"/>
    <col min="8697" max="8704" width="12.5703125" style="93" customWidth="1"/>
    <col min="8705" max="8705" width="1.7109375" style="93" customWidth="1"/>
    <col min="8706" max="8706" width="9" style="93" customWidth="1"/>
    <col min="8707" max="8942" width="8.85546875" style="93"/>
    <col min="8943" max="8943" width="80.7109375" style="93" customWidth="1"/>
    <col min="8944" max="8947" width="12.5703125" style="93" customWidth="1"/>
    <col min="8948" max="8948" width="1.7109375" style="93" customWidth="1"/>
    <col min="8949" max="8951" width="12.5703125" style="93" customWidth="1"/>
    <col min="8952" max="8952" width="1.7109375" style="93" customWidth="1"/>
    <col min="8953" max="8960" width="12.5703125" style="93" customWidth="1"/>
    <col min="8961" max="8961" width="1.7109375" style="93" customWidth="1"/>
    <col min="8962" max="8962" width="9" style="93" customWidth="1"/>
    <col min="8963" max="9198" width="8.85546875" style="93"/>
    <col min="9199" max="9199" width="80.7109375" style="93" customWidth="1"/>
    <col min="9200" max="9203" width="12.5703125" style="93" customWidth="1"/>
    <col min="9204" max="9204" width="1.7109375" style="93" customWidth="1"/>
    <col min="9205" max="9207" width="12.5703125" style="93" customWidth="1"/>
    <col min="9208" max="9208" width="1.7109375" style="93" customWidth="1"/>
    <col min="9209" max="9216" width="12.5703125" style="93" customWidth="1"/>
    <col min="9217" max="9217" width="1.7109375" style="93" customWidth="1"/>
    <col min="9218" max="9218" width="9" style="93" customWidth="1"/>
    <col min="9219" max="9454" width="8.85546875" style="93"/>
    <col min="9455" max="9455" width="80.7109375" style="93" customWidth="1"/>
    <col min="9456" max="9459" width="12.5703125" style="93" customWidth="1"/>
    <col min="9460" max="9460" width="1.7109375" style="93" customWidth="1"/>
    <col min="9461" max="9463" width="12.5703125" style="93" customWidth="1"/>
    <col min="9464" max="9464" width="1.7109375" style="93" customWidth="1"/>
    <col min="9465" max="9472" width="12.5703125" style="93" customWidth="1"/>
    <col min="9473" max="9473" width="1.7109375" style="93" customWidth="1"/>
    <col min="9474" max="9474" width="9" style="93" customWidth="1"/>
    <col min="9475" max="9710" width="8.85546875" style="93"/>
    <col min="9711" max="9711" width="80.7109375" style="93" customWidth="1"/>
    <col min="9712" max="9715" width="12.5703125" style="93" customWidth="1"/>
    <col min="9716" max="9716" width="1.7109375" style="93" customWidth="1"/>
    <col min="9717" max="9719" width="12.5703125" style="93" customWidth="1"/>
    <col min="9720" max="9720" width="1.7109375" style="93" customWidth="1"/>
    <col min="9721" max="9728" width="12.5703125" style="93" customWidth="1"/>
    <col min="9729" max="9729" width="1.7109375" style="93" customWidth="1"/>
    <col min="9730" max="9730" width="9" style="93" customWidth="1"/>
    <col min="9731" max="9966" width="8.85546875" style="93"/>
    <col min="9967" max="9967" width="80.7109375" style="93" customWidth="1"/>
    <col min="9968" max="9971" width="12.5703125" style="93" customWidth="1"/>
    <col min="9972" max="9972" width="1.7109375" style="93" customWidth="1"/>
    <col min="9973" max="9975" width="12.5703125" style="93" customWidth="1"/>
    <col min="9976" max="9976" width="1.7109375" style="93" customWidth="1"/>
    <col min="9977" max="9984" width="12.5703125" style="93" customWidth="1"/>
    <col min="9985" max="9985" width="1.7109375" style="93" customWidth="1"/>
    <col min="9986" max="9986" width="9" style="93" customWidth="1"/>
    <col min="9987" max="10222" width="8.85546875" style="93"/>
    <col min="10223" max="10223" width="80.7109375" style="93" customWidth="1"/>
    <col min="10224" max="10227" width="12.5703125" style="93" customWidth="1"/>
    <col min="10228" max="10228" width="1.7109375" style="93" customWidth="1"/>
    <col min="10229" max="10231" width="12.5703125" style="93" customWidth="1"/>
    <col min="10232" max="10232" width="1.7109375" style="93" customWidth="1"/>
    <col min="10233" max="10240" width="12.5703125" style="93" customWidth="1"/>
    <col min="10241" max="10241" width="1.7109375" style="93" customWidth="1"/>
    <col min="10242" max="10242" width="9" style="93" customWidth="1"/>
    <col min="10243" max="10478" width="8.85546875" style="93"/>
    <col min="10479" max="10479" width="80.7109375" style="93" customWidth="1"/>
    <col min="10480" max="10483" width="12.5703125" style="93" customWidth="1"/>
    <col min="10484" max="10484" width="1.7109375" style="93" customWidth="1"/>
    <col min="10485" max="10487" width="12.5703125" style="93" customWidth="1"/>
    <col min="10488" max="10488" width="1.7109375" style="93" customWidth="1"/>
    <col min="10489" max="10496" width="12.5703125" style="93" customWidth="1"/>
    <col min="10497" max="10497" width="1.7109375" style="93" customWidth="1"/>
    <col min="10498" max="10498" width="9" style="93" customWidth="1"/>
    <col min="10499" max="10734" width="8.85546875" style="93"/>
    <col min="10735" max="10735" width="80.7109375" style="93" customWidth="1"/>
    <col min="10736" max="10739" width="12.5703125" style="93" customWidth="1"/>
    <col min="10740" max="10740" width="1.7109375" style="93" customWidth="1"/>
    <col min="10741" max="10743" width="12.5703125" style="93" customWidth="1"/>
    <col min="10744" max="10744" width="1.7109375" style="93" customWidth="1"/>
    <col min="10745" max="10752" width="12.5703125" style="93" customWidth="1"/>
    <col min="10753" max="10753" width="1.7109375" style="93" customWidth="1"/>
    <col min="10754" max="10754" width="9" style="93" customWidth="1"/>
    <col min="10755" max="10990" width="8.85546875" style="93"/>
    <col min="10991" max="10991" width="80.7109375" style="93" customWidth="1"/>
    <col min="10992" max="10995" width="12.5703125" style="93" customWidth="1"/>
    <col min="10996" max="10996" width="1.7109375" style="93" customWidth="1"/>
    <col min="10997" max="10999" width="12.5703125" style="93" customWidth="1"/>
    <col min="11000" max="11000" width="1.7109375" style="93" customWidth="1"/>
    <col min="11001" max="11008" width="12.5703125" style="93" customWidth="1"/>
    <col min="11009" max="11009" width="1.7109375" style="93" customWidth="1"/>
    <col min="11010" max="11010" width="9" style="93" customWidth="1"/>
    <col min="11011" max="11246" width="8.85546875" style="93"/>
    <col min="11247" max="11247" width="80.7109375" style="93" customWidth="1"/>
    <col min="11248" max="11251" width="12.5703125" style="93" customWidth="1"/>
    <col min="11252" max="11252" width="1.7109375" style="93" customWidth="1"/>
    <col min="11253" max="11255" width="12.5703125" style="93" customWidth="1"/>
    <col min="11256" max="11256" width="1.7109375" style="93" customWidth="1"/>
    <col min="11257" max="11264" width="12.5703125" style="93" customWidth="1"/>
    <col min="11265" max="11265" width="1.7109375" style="93" customWidth="1"/>
    <col min="11266" max="11266" width="9" style="93" customWidth="1"/>
    <col min="11267" max="11502" width="8.85546875" style="93"/>
    <col min="11503" max="11503" width="80.7109375" style="93" customWidth="1"/>
    <col min="11504" max="11507" width="12.5703125" style="93" customWidth="1"/>
    <col min="11508" max="11508" width="1.7109375" style="93" customWidth="1"/>
    <col min="11509" max="11511" width="12.5703125" style="93" customWidth="1"/>
    <col min="11512" max="11512" width="1.7109375" style="93" customWidth="1"/>
    <col min="11513" max="11520" width="12.5703125" style="93" customWidth="1"/>
    <col min="11521" max="11521" width="1.7109375" style="93" customWidth="1"/>
    <col min="11522" max="11522" width="9" style="93" customWidth="1"/>
    <col min="11523" max="11758" width="8.85546875" style="93"/>
    <col min="11759" max="11759" width="80.7109375" style="93" customWidth="1"/>
    <col min="11760" max="11763" width="12.5703125" style="93" customWidth="1"/>
    <col min="11764" max="11764" width="1.7109375" style="93" customWidth="1"/>
    <col min="11765" max="11767" width="12.5703125" style="93" customWidth="1"/>
    <col min="11768" max="11768" width="1.7109375" style="93" customWidth="1"/>
    <col min="11769" max="11776" width="12.5703125" style="93" customWidth="1"/>
    <col min="11777" max="11777" width="1.7109375" style="93" customWidth="1"/>
    <col min="11778" max="11778" width="9" style="93" customWidth="1"/>
    <col min="11779" max="12014" width="8.85546875" style="93"/>
    <col min="12015" max="12015" width="80.7109375" style="93" customWidth="1"/>
    <col min="12016" max="12019" width="12.5703125" style="93" customWidth="1"/>
    <col min="12020" max="12020" width="1.7109375" style="93" customWidth="1"/>
    <col min="12021" max="12023" width="12.5703125" style="93" customWidth="1"/>
    <col min="12024" max="12024" width="1.7109375" style="93" customWidth="1"/>
    <col min="12025" max="12032" width="12.5703125" style="93" customWidth="1"/>
    <col min="12033" max="12033" width="1.7109375" style="93" customWidth="1"/>
    <col min="12034" max="12034" width="9" style="93" customWidth="1"/>
    <col min="12035" max="12270" width="8.85546875" style="93"/>
    <col min="12271" max="12271" width="80.7109375" style="93" customWidth="1"/>
    <col min="12272" max="12275" width="12.5703125" style="93" customWidth="1"/>
    <col min="12276" max="12276" width="1.7109375" style="93" customWidth="1"/>
    <col min="12277" max="12279" width="12.5703125" style="93" customWidth="1"/>
    <col min="12280" max="12280" width="1.7109375" style="93" customWidth="1"/>
    <col min="12281" max="12288" width="12.5703125" style="93" customWidth="1"/>
    <col min="12289" max="12289" width="1.7109375" style="93" customWidth="1"/>
    <col min="12290" max="12290" width="9" style="93" customWidth="1"/>
    <col min="12291" max="12526" width="8.85546875" style="93"/>
    <col min="12527" max="12527" width="80.7109375" style="93" customWidth="1"/>
    <col min="12528" max="12531" width="12.5703125" style="93" customWidth="1"/>
    <col min="12532" max="12532" width="1.7109375" style="93" customWidth="1"/>
    <col min="12533" max="12535" width="12.5703125" style="93" customWidth="1"/>
    <col min="12536" max="12536" width="1.7109375" style="93" customWidth="1"/>
    <col min="12537" max="12544" width="12.5703125" style="93" customWidth="1"/>
    <col min="12545" max="12545" width="1.7109375" style="93" customWidth="1"/>
    <col min="12546" max="12546" width="9" style="93" customWidth="1"/>
    <col min="12547" max="12782" width="8.85546875" style="93"/>
    <col min="12783" max="12783" width="80.7109375" style="93" customWidth="1"/>
    <col min="12784" max="12787" width="12.5703125" style="93" customWidth="1"/>
    <col min="12788" max="12788" width="1.7109375" style="93" customWidth="1"/>
    <col min="12789" max="12791" width="12.5703125" style="93" customWidth="1"/>
    <col min="12792" max="12792" width="1.7109375" style="93" customWidth="1"/>
    <col min="12793" max="12800" width="12.5703125" style="93" customWidth="1"/>
    <col min="12801" max="12801" width="1.7109375" style="93" customWidth="1"/>
    <col min="12802" max="12802" width="9" style="93" customWidth="1"/>
    <col min="12803" max="13038" width="8.85546875" style="93"/>
    <col min="13039" max="13039" width="80.7109375" style="93" customWidth="1"/>
    <col min="13040" max="13043" width="12.5703125" style="93" customWidth="1"/>
    <col min="13044" max="13044" width="1.7109375" style="93" customWidth="1"/>
    <col min="13045" max="13047" width="12.5703125" style="93" customWidth="1"/>
    <col min="13048" max="13048" width="1.7109375" style="93" customWidth="1"/>
    <col min="13049" max="13056" width="12.5703125" style="93" customWidth="1"/>
    <col min="13057" max="13057" width="1.7109375" style="93" customWidth="1"/>
    <col min="13058" max="13058" width="9" style="93" customWidth="1"/>
    <col min="13059" max="13294" width="8.85546875" style="93"/>
    <col min="13295" max="13295" width="80.7109375" style="93" customWidth="1"/>
    <col min="13296" max="13299" width="12.5703125" style="93" customWidth="1"/>
    <col min="13300" max="13300" width="1.7109375" style="93" customWidth="1"/>
    <col min="13301" max="13303" width="12.5703125" style="93" customWidth="1"/>
    <col min="13304" max="13304" width="1.7109375" style="93" customWidth="1"/>
    <col min="13305" max="13312" width="12.5703125" style="93" customWidth="1"/>
    <col min="13313" max="13313" width="1.7109375" style="93" customWidth="1"/>
    <col min="13314" max="13314" width="9" style="93" customWidth="1"/>
    <col min="13315" max="13550" width="8.85546875" style="93"/>
    <col min="13551" max="13551" width="80.7109375" style="93" customWidth="1"/>
    <col min="13552" max="13555" width="12.5703125" style="93" customWidth="1"/>
    <col min="13556" max="13556" width="1.7109375" style="93" customWidth="1"/>
    <col min="13557" max="13559" width="12.5703125" style="93" customWidth="1"/>
    <col min="13560" max="13560" width="1.7109375" style="93" customWidth="1"/>
    <col min="13561" max="13568" width="12.5703125" style="93" customWidth="1"/>
    <col min="13569" max="13569" width="1.7109375" style="93" customWidth="1"/>
    <col min="13570" max="13570" width="9" style="93" customWidth="1"/>
    <col min="13571" max="13806" width="8.85546875" style="93"/>
    <col min="13807" max="13807" width="80.7109375" style="93" customWidth="1"/>
    <col min="13808" max="13811" width="12.5703125" style="93" customWidth="1"/>
    <col min="13812" max="13812" width="1.7109375" style="93" customWidth="1"/>
    <col min="13813" max="13815" width="12.5703125" style="93" customWidth="1"/>
    <col min="13816" max="13816" width="1.7109375" style="93" customWidth="1"/>
    <col min="13817" max="13824" width="12.5703125" style="93" customWidth="1"/>
    <col min="13825" max="13825" width="1.7109375" style="93" customWidth="1"/>
    <col min="13826" max="13826" width="9" style="93" customWidth="1"/>
    <col min="13827" max="14062" width="8.85546875" style="93"/>
    <col min="14063" max="14063" width="80.7109375" style="93" customWidth="1"/>
    <col min="14064" max="14067" width="12.5703125" style="93" customWidth="1"/>
    <col min="14068" max="14068" width="1.7109375" style="93" customWidth="1"/>
    <col min="14069" max="14071" width="12.5703125" style="93" customWidth="1"/>
    <col min="14072" max="14072" width="1.7109375" style="93" customWidth="1"/>
    <col min="14073" max="14080" width="12.5703125" style="93" customWidth="1"/>
    <col min="14081" max="14081" width="1.7109375" style="93" customWidth="1"/>
    <col min="14082" max="14082" width="9" style="93" customWidth="1"/>
    <col min="14083" max="14318" width="8.85546875" style="93"/>
    <col min="14319" max="14319" width="80.7109375" style="93" customWidth="1"/>
    <col min="14320" max="14323" width="12.5703125" style="93" customWidth="1"/>
    <col min="14324" max="14324" width="1.7109375" style="93" customWidth="1"/>
    <col min="14325" max="14327" width="12.5703125" style="93" customWidth="1"/>
    <col min="14328" max="14328" width="1.7109375" style="93" customWidth="1"/>
    <col min="14329" max="14336" width="12.5703125" style="93" customWidth="1"/>
    <col min="14337" max="14337" width="1.7109375" style="93" customWidth="1"/>
    <col min="14338" max="14338" width="9" style="93" customWidth="1"/>
    <col min="14339" max="14574" width="8.85546875" style="93"/>
    <col min="14575" max="14575" width="80.7109375" style="93" customWidth="1"/>
    <col min="14576" max="14579" width="12.5703125" style="93" customWidth="1"/>
    <col min="14580" max="14580" width="1.7109375" style="93" customWidth="1"/>
    <col min="14581" max="14583" width="12.5703125" style="93" customWidth="1"/>
    <col min="14584" max="14584" width="1.7109375" style="93" customWidth="1"/>
    <col min="14585" max="14592" width="12.5703125" style="93" customWidth="1"/>
    <col min="14593" max="14593" width="1.7109375" style="93" customWidth="1"/>
    <col min="14594" max="14594" width="9" style="93" customWidth="1"/>
    <col min="14595" max="14830" width="8.85546875" style="93"/>
    <col min="14831" max="14831" width="80.7109375" style="93" customWidth="1"/>
    <col min="14832" max="14835" width="12.5703125" style="93" customWidth="1"/>
    <col min="14836" max="14836" width="1.7109375" style="93" customWidth="1"/>
    <col min="14837" max="14839" width="12.5703125" style="93" customWidth="1"/>
    <col min="14840" max="14840" width="1.7109375" style="93" customWidth="1"/>
    <col min="14841" max="14848" width="12.5703125" style="93" customWidth="1"/>
    <col min="14849" max="14849" width="1.7109375" style="93" customWidth="1"/>
    <col min="14850" max="14850" width="9" style="93" customWidth="1"/>
    <col min="14851" max="15086" width="8.85546875" style="93"/>
    <col min="15087" max="15087" width="80.7109375" style="93" customWidth="1"/>
    <col min="15088" max="15091" width="12.5703125" style="93" customWidth="1"/>
    <col min="15092" max="15092" width="1.7109375" style="93" customWidth="1"/>
    <col min="15093" max="15095" width="12.5703125" style="93" customWidth="1"/>
    <col min="15096" max="15096" width="1.7109375" style="93" customWidth="1"/>
    <col min="15097" max="15104" width="12.5703125" style="93" customWidth="1"/>
    <col min="15105" max="15105" width="1.7109375" style="93" customWidth="1"/>
    <col min="15106" max="15106" width="9" style="93" customWidth="1"/>
    <col min="15107" max="15342" width="8.85546875" style="93"/>
    <col min="15343" max="15343" width="80.7109375" style="93" customWidth="1"/>
    <col min="15344" max="15347" width="12.5703125" style="93" customWidth="1"/>
    <col min="15348" max="15348" width="1.7109375" style="93" customWidth="1"/>
    <col min="15349" max="15351" width="12.5703125" style="93" customWidth="1"/>
    <col min="15352" max="15352" width="1.7109375" style="93" customWidth="1"/>
    <col min="15353" max="15360" width="12.5703125" style="93" customWidth="1"/>
    <col min="15361" max="15361" width="1.7109375" style="93" customWidth="1"/>
    <col min="15362" max="15362" width="9" style="93" customWidth="1"/>
    <col min="15363" max="15598" width="8.85546875" style="93"/>
    <col min="15599" max="15599" width="80.7109375" style="93" customWidth="1"/>
    <col min="15600" max="15603" width="12.5703125" style="93" customWidth="1"/>
    <col min="15604" max="15604" width="1.7109375" style="93" customWidth="1"/>
    <col min="15605" max="15607" width="12.5703125" style="93" customWidth="1"/>
    <col min="15608" max="15608" width="1.7109375" style="93" customWidth="1"/>
    <col min="15609" max="15616" width="12.5703125" style="93" customWidth="1"/>
    <col min="15617" max="15617" width="1.7109375" style="93" customWidth="1"/>
    <col min="15618" max="15618" width="9" style="93" customWidth="1"/>
    <col min="15619" max="15854" width="8.85546875" style="93"/>
    <col min="15855" max="15855" width="80.7109375" style="93" customWidth="1"/>
    <col min="15856" max="15859" width="12.5703125" style="93" customWidth="1"/>
    <col min="15860" max="15860" width="1.7109375" style="93" customWidth="1"/>
    <col min="15861" max="15863" width="12.5703125" style="93" customWidth="1"/>
    <col min="15864" max="15864" width="1.7109375" style="93" customWidth="1"/>
    <col min="15865" max="15872" width="12.5703125" style="93" customWidth="1"/>
    <col min="15873" max="15873" width="1.7109375" style="93" customWidth="1"/>
    <col min="15874" max="15874" width="9" style="93" customWidth="1"/>
    <col min="15875" max="16110" width="8.85546875" style="93"/>
    <col min="16111" max="16111" width="80.7109375" style="93" customWidth="1"/>
    <col min="16112" max="16115" width="12.5703125" style="93" customWidth="1"/>
    <col min="16116" max="16116" width="1.7109375" style="93" customWidth="1"/>
    <col min="16117" max="16119" width="12.5703125" style="93" customWidth="1"/>
    <col min="16120" max="16120" width="1.7109375" style="93" customWidth="1"/>
    <col min="16121" max="16128" width="12.5703125" style="93" customWidth="1"/>
    <col min="16129" max="16129" width="1.7109375" style="93" customWidth="1"/>
    <col min="16130" max="16130" width="9" style="93" customWidth="1"/>
    <col min="16131" max="16384" width="8.85546875" style="93"/>
  </cols>
  <sheetData>
    <row r="1" spans="1:2" s="45" customFormat="1" ht="60" customHeight="1" x14ac:dyDescent="0.25">
      <c r="A1" s="44" t="s">
        <v>0</v>
      </c>
      <c r="B1" s="44"/>
    </row>
    <row r="2" spans="1:2" s="19" customFormat="1" ht="15" customHeight="1" x14ac:dyDescent="0.25">
      <c r="A2" s="41" t="str">
        <f>Contents!A2</f>
        <v>Housing Statistics for Aboriginal and/or Torres Strait Islander Peoples, 2021</v>
      </c>
    </row>
    <row r="3" spans="1:2" s="20" customFormat="1" ht="15" customHeight="1" x14ac:dyDescent="0.2">
      <c r="A3" s="5" t="str">
        <f>Contents!A3</f>
        <v>Released at 11:30am (Canberra time) Fri 16 September 2022</v>
      </c>
    </row>
    <row r="4" spans="1:2" s="19" customFormat="1" ht="25.15" customHeight="1" x14ac:dyDescent="0.2">
      <c r="A4" s="21" t="s">
        <v>1751</v>
      </c>
    </row>
    <row r="5" spans="1:2" ht="15" customHeight="1" x14ac:dyDescent="0.2">
      <c r="A5" s="110"/>
    </row>
    <row r="6" spans="1:2" ht="24.95" customHeight="1" x14ac:dyDescent="0.2">
      <c r="A6" s="82" t="s">
        <v>1712</v>
      </c>
      <c r="B6" s="83" t="s">
        <v>1397</v>
      </c>
    </row>
    <row r="7" spans="1:2" ht="15" customHeight="1" x14ac:dyDescent="0.2">
      <c r="A7" s="84" t="s">
        <v>18</v>
      </c>
      <c r="B7" s="85"/>
    </row>
    <row r="8" spans="1:2" ht="14.25" customHeight="1" x14ac:dyDescent="0.2">
      <c r="A8" s="86" t="s">
        <v>71</v>
      </c>
      <c r="B8" s="138">
        <v>153</v>
      </c>
    </row>
    <row r="9" spans="1:2" ht="15" customHeight="1" x14ac:dyDescent="0.2">
      <c r="A9" s="86" t="s">
        <v>33</v>
      </c>
      <c r="B9" s="138">
        <v>185</v>
      </c>
    </row>
    <row r="10" spans="1:2" ht="15" customHeight="1" x14ac:dyDescent="0.2">
      <c r="A10" s="86" t="s">
        <v>72</v>
      </c>
      <c r="B10" s="138">
        <v>139</v>
      </c>
    </row>
    <row r="11" spans="1:2" ht="15" customHeight="1" x14ac:dyDescent="0.2">
      <c r="A11" s="86" t="s">
        <v>73</v>
      </c>
      <c r="B11" s="138">
        <v>150</v>
      </c>
    </row>
    <row r="12" spans="1:2" ht="15" customHeight="1" x14ac:dyDescent="0.2">
      <c r="A12" s="86" t="s">
        <v>74</v>
      </c>
      <c r="B12" s="138">
        <v>145</v>
      </c>
    </row>
    <row r="13" spans="1:2" ht="15" customHeight="1" x14ac:dyDescent="0.2">
      <c r="A13" s="86" t="s">
        <v>75</v>
      </c>
      <c r="B13" s="138">
        <v>135</v>
      </c>
    </row>
    <row r="14" spans="1:2" s="94" customFormat="1" ht="15" customHeight="1" x14ac:dyDescent="0.2">
      <c r="A14" s="86" t="s">
        <v>76</v>
      </c>
      <c r="B14" s="138">
        <v>140</v>
      </c>
    </row>
    <row r="15" spans="1:2" s="104" customFormat="1" ht="15" customHeight="1" x14ac:dyDescent="0.2">
      <c r="A15" s="86" t="s">
        <v>77</v>
      </c>
      <c r="B15" s="138">
        <v>134</v>
      </c>
    </row>
    <row r="16" spans="1:2" ht="15" customHeight="1" x14ac:dyDescent="0.2">
      <c r="A16" s="86" t="s">
        <v>78</v>
      </c>
      <c r="B16" s="138">
        <v>195</v>
      </c>
    </row>
    <row r="17" spans="1:2" s="94" customFormat="1" ht="15" customHeight="1" x14ac:dyDescent="0.2">
      <c r="A17" s="86" t="s">
        <v>79</v>
      </c>
      <c r="B17" s="138">
        <v>152</v>
      </c>
    </row>
    <row r="18" spans="1:2" s="94" customFormat="1" ht="15" customHeight="1" x14ac:dyDescent="0.2">
      <c r="A18" s="86" t="s">
        <v>80</v>
      </c>
      <c r="B18" s="138">
        <v>180</v>
      </c>
    </row>
    <row r="19" spans="1:2" ht="15" customHeight="1" x14ac:dyDescent="0.2">
      <c r="A19" s="86" t="s">
        <v>81</v>
      </c>
      <c r="B19" s="138">
        <v>170</v>
      </c>
    </row>
    <row r="20" spans="1:2" s="94" customFormat="1" ht="15" customHeight="1" x14ac:dyDescent="0.2">
      <c r="A20" s="86" t="s">
        <v>82</v>
      </c>
      <c r="B20" s="138">
        <v>165</v>
      </c>
    </row>
    <row r="21" spans="1:2" ht="15" customHeight="1" x14ac:dyDescent="0.2">
      <c r="A21" s="86" t="s">
        <v>83</v>
      </c>
      <c r="B21" s="138">
        <v>150</v>
      </c>
    </row>
    <row r="22" spans="1:2" ht="15" customHeight="1" x14ac:dyDescent="0.2">
      <c r="A22" s="86" t="s">
        <v>84</v>
      </c>
      <c r="B22" s="138">
        <v>150</v>
      </c>
    </row>
    <row r="23" spans="1:2" ht="15" customHeight="1" x14ac:dyDescent="0.2">
      <c r="A23" s="86" t="s">
        <v>85</v>
      </c>
      <c r="B23" s="138">
        <v>110</v>
      </c>
    </row>
    <row r="24" spans="1:2" ht="15" customHeight="1" x14ac:dyDescent="0.2">
      <c r="A24" s="86" t="s">
        <v>86</v>
      </c>
      <c r="B24" s="138">
        <v>215</v>
      </c>
    </row>
    <row r="25" spans="1:2" ht="15" customHeight="1" x14ac:dyDescent="0.2">
      <c r="A25" s="86" t="s">
        <v>87</v>
      </c>
      <c r="B25" s="138">
        <v>150</v>
      </c>
    </row>
    <row r="26" spans="1:2" ht="15" customHeight="1" x14ac:dyDescent="0.2">
      <c r="A26" s="86" t="s">
        <v>88</v>
      </c>
      <c r="B26" s="138">
        <v>200</v>
      </c>
    </row>
    <row r="27" spans="1:2" ht="15" customHeight="1" x14ac:dyDescent="0.2">
      <c r="A27" s="86" t="s">
        <v>89</v>
      </c>
      <c r="B27" s="138">
        <v>135</v>
      </c>
    </row>
    <row r="28" spans="1:2" ht="15" customHeight="1" x14ac:dyDescent="0.2">
      <c r="A28" s="86" t="s">
        <v>90</v>
      </c>
      <c r="B28" s="138">
        <v>200</v>
      </c>
    </row>
    <row r="29" spans="1:2" ht="15" customHeight="1" x14ac:dyDescent="0.2">
      <c r="A29" s="86" t="s">
        <v>91</v>
      </c>
      <c r="B29" s="138">
        <v>140</v>
      </c>
    </row>
    <row r="30" spans="1:2" ht="15" customHeight="1" x14ac:dyDescent="0.2">
      <c r="A30" s="86" t="s">
        <v>92</v>
      </c>
      <c r="B30" s="138">
        <v>130</v>
      </c>
    </row>
    <row r="31" spans="1:2" ht="15" customHeight="1" x14ac:dyDescent="0.2">
      <c r="A31" s="86" t="s">
        <v>93</v>
      </c>
      <c r="B31" s="138">
        <v>100</v>
      </c>
    </row>
    <row r="32" spans="1:2" ht="15" customHeight="1" x14ac:dyDescent="0.2">
      <c r="A32" s="86" t="s">
        <v>94</v>
      </c>
      <c r="B32" s="138">
        <v>140</v>
      </c>
    </row>
    <row r="33" spans="1:2" ht="15" customHeight="1" x14ac:dyDescent="0.2">
      <c r="A33" s="86" t="s">
        <v>95</v>
      </c>
      <c r="B33" s="138">
        <v>130</v>
      </c>
    </row>
    <row r="34" spans="1:2" ht="15" customHeight="1" x14ac:dyDescent="0.2">
      <c r="A34" s="86" t="s">
        <v>96</v>
      </c>
      <c r="B34" s="138">
        <v>140</v>
      </c>
    </row>
    <row r="35" spans="1:2" ht="15" customHeight="1" x14ac:dyDescent="0.2">
      <c r="A35" s="86" t="s">
        <v>97</v>
      </c>
      <c r="B35" s="138">
        <v>130</v>
      </c>
    </row>
    <row r="36" spans="1:2" ht="15" customHeight="1" x14ac:dyDescent="0.2">
      <c r="A36" s="86" t="s">
        <v>98</v>
      </c>
      <c r="B36" s="138">
        <v>240</v>
      </c>
    </row>
    <row r="37" spans="1:2" ht="15" customHeight="1" x14ac:dyDescent="0.2">
      <c r="A37" s="86" t="s">
        <v>99</v>
      </c>
      <c r="B37" s="138">
        <v>320</v>
      </c>
    </row>
    <row r="38" spans="1:2" ht="15" customHeight="1" x14ac:dyDescent="0.2">
      <c r="A38" s="86" t="s">
        <v>100</v>
      </c>
      <c r="B38" s="138">
        <v>230</v>
      </c>
    </row>
    <row r="39" spans="1:2" ht="15" customHeight="1" x14ac:dyDescent="0.2">
      <c r="A39" s="86" t="s">
        <v>101</v>
      </c>
      <c r="B39" s="138">
        <v>205</v>
      </c>
    </row>
    <row r="40" spans="1:2" ht="15" customHeight="1" x14ac:dyDescent="0.2">
      <c r="A40" s="86" t="s">
        <v>102</v>
      </c>
      <c r="B40" s="138">
        <v>225</v>
      </c>
    </row>
    <row r="41" spans="1:2" ht="15" customHeight="1" x14ac:dyDescent="0.2">
      <c r="A41" s="86" t="s">
        <v>103</v>
      </c>
      <c r="B41" s="138">
        <v>200</v>
      </c>
    </row>
    <row r="42" spans="1:2" ht="15" customHeight="1" x14ac:dyDescent="0.2">
      <c r="A42" s="86" t="s">
        <v>104</v>
      </c>
      <c r="B42" s="138">
        <v>280</v>
      </c>
    </row>
    <row r="43" spans="1:2" ht="15" customHeight="1" x14ac:dyDescent="0.2">
      <c r="A43" s="86" t="s">
        <v>105</v>
      </c>
      <c r="B43" s="138">
        <v>210</v>
      </c>
    </row>
    <row r="44" spans="1:2" ht="15" customHeight="1" x14ac:dyDescent="0.2">
      <c r="A44" s="86" t="s">
        <v>106</v>
      </c>
      <c r="B44" s="138">
        <v>180</v>
      </c>
    </row>
    <row r="45" spans="1:2" ht="15" customHeight="1" x14ac:dyDescent="0.2">
      <c r="A45" s="86" t="s">
        <v>107</v>
      </c>
      <c r="B45" s="138">
        <v>130</v>
      </c>
    </row>
    <row r="46" spans="1:2" ht="15" customHeight="1" x14ac:dyDescent="0.2">
      <c r="A46" s="86" t="s">
        <v>109</v>
      </c>
      <c r="B46" s="138">
        <v>220</v>
      </c>
    </row>
    <row r="47" spans="1:2" ht="15" customHeight="1" x14ac:dyDescent="0.2">
      <c r="A47" s="86" t="s">
        <v>110</v>
      </c>
      <c r="B47" s="138">
        <v>225</v>
      </c>
    </row>
    <row r="48" spans="1:2" ht="15" customHeight="1" x14ac:dyDescent="0.2">
      <c r="A48" s="86" t="s">
        <v>111</v>
      </c>
      <c r="B48" s="138">
        <v>250</v>
      </c>
    </row>
    <row r="49" spans="1:2" ht="15" customHeight="1" x14ac:dyDescent="0.2">
      <c r="A49" s="86" t="s">
        <v>112</v>
      </c>
      <c r="B49" s="138">
        <v>245</v>
      </c>
    </row>
    <row r="50" spans="1:2" ht="15" customHeight="1" x14ac:dyDescent="0.2">
      <c r="A50" s="86" t="s">
        <v>113</v>
      </c>
      <c r="B50" s="138">
        <v>230</v>
      </c>
    </row>
    <row r="51" spans="1:2" ht="15" customHeight="1" x14ac:dyDescent="0.2">
      <c r="A51" s="86" t="s">
        <v>114</v>
      </c>
      <c r="B51" s="138">
        <v>200</v>
      </c>
    </row>
    <row r="52" spans="1:2" ht="15" customHeight="1" x14ac:dyDescent="0.2">
      <c r="A52" s="86" t="s">
        <v>115</v>
      </c>
      <c r="B52" s="138">
        <v>225</v>
      </c>
    </row>
    <row r="53" spans="1:2" ht="15" customHeight="1" x14ac:dyDescent="0.2">
      <c r="A53" s="86" t="s">
        <v>116</v>
      </c>
      <c r="B53" s="138">
        <v>190</v>
      </c>
    </row>
    <row r="54" spans="1:2" ht="15" customHeight="1" x14ac:dyDescent="0.2">
      <c r="A54" s="86" t="s">
        <v>117</v>
      </c>
      <c r="B54" s="138">
        <v>300</v>
      </c>
    </row>
    <row r="55" spans="1:2" ht="15" customHeight="1" x14ac:dyDescent="0.2">
      <c r="A55" s="86" t="s">
        <v>108</v>
      </c>
      <c r="B55" s="138">
        <v>250</v>
      </c>
    </row>
    <row r="56" spans="1:2" ht="15" customHeight="1" x14ac:dyDescent="0.2">
      <c r="A56" s="86" t="s">
        <v>118</v>
      </c>
      <c r="B56" s="138">
        <v>260</v>
      </c>
    </row>
    <row r="57" spans="1:2" ht="15" customHeight="1" x14ac:dyDescent="0.2">
      <c r="A57" s="86" t="s">
        <v>119</v>
      </c>
      <c r="B57" s="138">
        <v>171</v>
      </c>
    </row>
    <row r="58" spans="1:2" ht="15" customHeight="1" x14ac:dyDescent="0.2">
      <c r="A58" s="86" t="s">
        <v>120</v>
      </c>
      <c r="B58" s="138">
        <v>153</v>
      </c>
    </row>
    <row r="59" spans="1:2" ht="15" customHeight="1" x14ac:dyDescent="0.2">
      <c r="A59" s="86" t="s">
        <v>121</v>
      </c>
      <c r="B59" s="138">
        <v>205</v>
      </c>
    </row>
    <row r="60" spans="1:2" ht="15" customHeight="1" x14ac:dyDescent="0.2">
      <c r="A60" s="86" t="s">
        <v>122</v>
      </c>
      <c r="B60" s="138">
        <v>178</v>
      </c>
    </row>
    <row r="61" spans="1:2" ht="15" customHeight="1" x14ac:dyDescent="0.2">
      <c r="A61" s="86" t="s">
        <v>123</v>
      </c>
      <c r="B61" s="138">
        <v>150</v>
      </c>
    </row>
    <row r="62" spans="1:2" ht="15" customHeight="1" x14ac:dyDescent="0.2">
      <c r="A62" s="86" t="s">
        <v>124</v>
      </c>
      <c r="B62" s="138">
        <v>150</v>
      </c>
    </row>
    <row r="63" spans="1:2" ht="15" customHeight="1" x14ac:dyDescent="0.2">
      <c r="A63" s="86" t="s">
        <v>125</v>
      </c>
      <c r="B63" s="138">
        <v>150</v>
      </c>
    </row>
    <row r="64" spans="1:2" ht="15" customHeight="1" x14ac:dyDescent="0.2">
      <c r="A64" s="86" t="s">
        <v>126</v>
      </c>
      <c r="B64" s="138">
        <v>163</v>
      </c>
    </row>
    <row r="65" spans="1:2" ht="15" customHeight="1" x14ac:dyDescent="0.2">
      <c r="A65" s="86" t="s">
        <v>127</v>
      </c>
      <c r="B65" s="138">
        <v>155</v>
      </c>
    </row>
    <row r="66" spans="1:2" ht="15" customHeight="1" x14ac:dyDescent="0.2">
      <c r="A66" s="86" t="s">
        <v>128</v>
      </c>
      <c r="B66" s="138">
        <v>135</v>
      </c>
    </row>
    <row r="67" spans="1:2" ht="15" customHeight="1" x14ac:dyDescent="0.2">
      <c r="A67" s="86" t="s">
        <v>129</v>
      </c>
      <c r="B67" s="138">
        <v>150</v>
      </c>
    </row>
    <row r="68" spans="1:2" ht="15" customHeight="1" x14ac:dyDescent="0.2">
      <c r="A68" s="86" t="s">
        <v>130</v>
      </c>
      <c r="B68" s="138">
        <v>170</v>
      </c>
    </row>
    <row r="69" spans="1:2" ht="15" customHeight="1" x14ac:dyDescent="0.2">
      <c r="A69" s="86" t="s">
        <v>131</v>
      </c>
      <c r="B69" s="138">
        <v>150</v>
      </c>
    </row>
    <row r="70" spans="1:2" ht="15" customHeight="1" x14ac:dyDescent="0.2">
      <c r="A70" s="86" t="s">
        <v>132</v>
      </c>
      <c r="B70" s="138">
        <v>120</v>
      </c>
    </row>
    <row r="71" spans="1:2" ht="15" customHeight="1" x14ac:dyDescent="0.2">
      <c r="A71" s="86" t="s">
        <v>133</v>
      </c>
      <c r="B71" s="138">
        <v>180</v>
      </c>
    </row>
    <row r="72" spans="1:2" ht="15" customHeight="1" x14ac:dyDescent="0.2">
      <c r="A72" s="86" t="s">
        <v>134</v>
      </c>
      <c r="B72" s="138">
        <v>200</v>
      </c>
    </row>
    <row r="73" spans="1:2" ht="15" customHeight="1" x14ac:dyDescent="0.2">
      <c r="A73" s="86" t="s">
        <v>135</v>
      </c>
      <c r="B73" s="138">
        <v>150</v>
      </c>
    </row>
    <row r="74" spans="1:2" ht="15" customHeight="1" x14ac:dyDescent="0.2">
      <c r="A74" s="86" t="s">
        <v>136</v>
      </c>
      <c r="B74" s="138">
        <v>195</v>
      </c>
    </row>
    <row r="75" spans="1:2" ht="15" customHeight="1" x14ac:dyDescent="0.2">
      <c r="A75" s="86" t="s">
        <v>137</v>
      </c>
      <c r="B75" s="138">
        <v>160</v>
      </c>
    </row>
    <row r="76" spans="1:2" ht="15" customHeight="1" x14ac:dyDescent="0.2">
      <c r="A76" s="86" t="s">
        <v>138</v>
      </c>
      <c r="B76" s="138">
        <v>170</v>
      </c>
    </row>
    <row r="77" spans="1:2" ht="15" customHeight="1" x14ac:dyDescent="0.2">
      <c r="A77" s="86" t="s">
        <v>139</v>
      </c>
      <c r="B77" s="138">
        <v>190</v>
      </c>
    </row>
    <row r="78" spans="1:2" ht="15" customHeight="1" x14ac:dyDescent="0.2">
      <c r="A78" s="86" t="s">
        <v>140</v>
      </c>
      <c r="B78" s="138">
        <v>185</v>
      </c>
    </row>
    <row r="79" spans="1:2" ht="15" customHeight="1" x14ac:dyDescent="0.2">
      <c r="A79" s="86" t="s">
        <v>141</v>
      </c>
      <c r="B79" s="138">
        <v>190</v>
      </c>
    </row>
    <row r="80" spans="1:2" ht="15" customHeight="1" x14ac:dyDescent="0.2">
      <c r="A80" s="86" t="s">
        <v>142</v>
      </c>
      <c r="B80" s="138">
        <v>185</v>
      </c>
    </row>
    <row r="81" spans="1:2" ht="15" customHeight="1" x14ac:dyDescent="0.2">
      <c r="A81" s="86" t="s">
        <v>143</v>
      </c>
      <c r="B81" s="138">
        <v>210</v>
      </c>
    </row>
    <row r="82" spans="1:2" ht="15" customHeight="1" x14ac:dyDescent="0.2">
      <c r="A82" s="86" t="s">
        <v>144</v>
      </c>
      <c r="B82" s="138">
        <v>230</v>
      </c>
    </row>
    <row r="83" spans="1:2" ht="15" customHeight="1" x14ac:dyDescent="0.2">
      <c r="A83" s="86" t="s">
        <v>145</v>
      </c>
      <c r="B83" s="138">
        <v>220</v>
      </c>
    </row>
    <row r="84" spans="1:2" ht="15" customHeight="1" x14ac:dyDescent="0.2">
      <c r="A84" s="86" t="s">
        <v>146</v>
      </c>
      <c r="B84" s="138">
        <v>355</v>
      </c>
    </row>
    <row r="85" spans="1:2" ht="15" customHeight="1" x14ac:dyDescent="0.2">
      <c r="A85" s="86" t="s">
        <v>147</v>
      </c>
      <c r="B85" s="138">
        <v>400</v>
      </c>
    </row>
    <row r="86" spans="1:2" ht="15" customHeight="1" x14ac:dyDescent="0.2">
      <c r="A86" s="86" t="s">
        <v>148</v>
      </c>
      <c r="B86" s="138">
        <v>206</v>
      </c>
    </row>
    <row r="87" spans="1:2" ht="15" customHeight="1" x14ac:dyDescent="0.2">
      <c r="A87" s="86" t="s">
        <v>149</v>
      </c>
      <c r="B87" s="138">
        <v>290</v>
      </c>
    </row>
    <row r="88" spans="1:2" ht="15" customHeight="1" x14ac:dyDescent="0.2">
      <c r="A88" s="86" t="s">
        <v>150</v>
      </c>
      <c r="B88" s="138">
        <v>275</v>
      </c>
    </row>
    <row r="89" spans="1:2" ht="15" customHeight="1" x14ac:dyDescent="0.2">
      <c r="A89" s="86" t="s">
        <v>151</v>
      </c>
      <c r="B89" s="138">
        <v>350</v>
      </c>
    </row>
    <row r="90" spans="1:2" ht="15" customHeight="1" x14ac:dyDescent="0.2">
      <c r="A90" s="86" t="s">
        <v>152</v>
      </c>
      <c r="B90" s="138">
        <v>225</v>
      </c>
    </row>
    <row r="91" spans="1:2" ht="15" customHeight="1" x14ac:dyDescent="0.2">
      <c r="A91" s="86" t="s">
        <v>153</v>
      </c>
      <c r="B91" s="138">
        <v>300</v>
      </c>
    </row>
    <row r="92" spans="1:2" ht="15" customHeight="1" x14ac:dyDescent="0.2">
      <c r="A92" s="86" t="s">
        <v>154</v>
      </c>
      <c r="B92" s="138">
        <v>250</v>
      </c>
    </row>
    <row r="93" spans="1:2" ht="15" customHeight="1" x14ac:dyDescent="0.2">
      <c r="A93" s="86" t="s">
        <v>155</v>
      </c>
      <c r="B93" s="138">
        <v>280</v>
      </c>
    </row>
    <row r="94" spans="1:2" ht="15" customHeight="1" x14ac:dyDescent="0.2">
      <c r="A94" s="86" t="s">
        <v>156</v>
      </c>
      <c r="B94" s="138">
        <v>290</v>
      </c>
    </row>
    <row r="95" spans="1:2" ht="15" customHeight="1" x14ac:dyDescent="0.2">
      <c r="A95" s="86" t="s">
        <v>157</v>
      </c>
      <c r="B95" s="138">
        <v>400</v>
      </c>
    </row>
    <row r="96" spans="1:2" ht="15" customHeight="1" x14ac:dyDescent="0.2">
      <c r="A96" s="86" t="s">
        <v>158</v>
      </c>
      <c r="B96" s="138">
        <v>360</v>
      </c>
    </row>
    <row r="97" spans="1:2" ht="15" customHeight="1" x14ac:dyDescent="0.2">
      <c r="A97" s="86" t="s">
        <v>159</v>
      </c>
      <c r="B97" s="138">
        <v>350</v>
      </c>
    </row>
    <row r="98" spans="1:2" ht="15" customHeight="1" x14ac:dyDescent="0.2">
      <c r="A98" s="86" t="s">
        <v>160</v>
      </c>
      <c r="B98" s="138">
        <v>230</v>
      </c>
    </row>
    <row r="99" spans="1:2" ht="15" customHeight="1" x14ac:dyDescent="0.2">
      <c r="A99" s="86" t="s">
        <v>161</v>
      </c>
      <c r="B99" s="138">
        <v>239</v>
      </c>
    </row>
    <row r="100" spans="1:2" ht="15" customHeight="1" x14ac:dyDescent="0.2">
      <c r="A100" s="86" t="s">
        <v>162</v>
      </c>
      <c r="B100" s="138">
        <v>250</v>
      </c>
    </row>
    <row r="101" spans="1:2" ht="15" customHeight="1" x14ac:dyDescent="0.2">
      <c r="A101" s="86" t="s">
        <v>163</v>
      </c>
      <c r="B101" s="138">
        <v>0</v>
      </c>
    </row>
    <row r="102" spans="1:2" ht="15" customHeight="1" x14ac:dyDescent="0.2">
      <c r="A102" s="86" t="s">
        <v>164</v>
      </c>
      <c r="B102" s="138">
        <v>295</v>
      </c>
    </row>
    <row r="103" spans="1:2" ht="15" customHeight="1" x14ac:dyDescent="0.2">
      <c r="A103" s="86" t="s">
        <v>165</v>
      </c>
      <c r="B103" s="138">
        <v>450</v>
      </c>
    </row>
    <row r="104" spans="1:2" ht="15" customHeight="1" x14ac:dyDescent="0.2">
      <c r="A104" s="86" t="s">
        <v>166</v>
      </c>
      <c r="B104" s="138">
        <v>215</v>
      </c>
    </row>
    <row r="105" spans="1:2" ht="15" customHeight="1" x14ac:dyDescent="0.2">
      <c r="A105" s="86" t="s">
        <v>167</v>
      </c>
      <c r="B105" s="138">
        <v>275</v>
      </c>
    </row>
    <row r="106" spans="1:2" ht="15" customHeight="1" x14ac:dyDescent="0.2">
      <c r="A106" s="86" t="s">
        <v>168</v>
      </c>
      <c r="B106" s="138">
        <v>250</v>
      </c>
    </row>
    <row r="107" spans="1:2" ht="15" customHeight="1" x14ac:dyDescent="0.2">
      <c r="A107" s="86" t="s">
        <v>169</v>
      </c>
      <c r="B107" s="138">
        <v>380</v>
      </c>
    </row>
    <row r="108" spans="1:2" ht="15" customHeight="1" x14ac:dyDescent="0.2">
      <c r="A108" s="86" t="s">
        <v>170</v>
      </c>
      <c r="B108" s="138">
        <v>350</v>
      </c>
    </row>
    <row r="109" spans="1:2" ht="15" customHeight="1" x14ac:dyDescent="0.2">
      <c r="A109" s="86" t="s">
        <v>171</v>
      </c>
      <c r="B109" s="138">
        <v>200</v>
      </c>
    </row>
    <row r="110" spans="1:2" ht="15" customHeight="1" x14ac:dyDescent="0.2">
      <c r="A110" s="86" t="s">
        <v>172</v>
      </c>
      <c r="B110" s="138">
        <v>375</v>
      </c>
    </row>
    <row r="111" spans="1:2" ht="15" customHeight="1" x14ac:dyDescent="0.2">
      <c r="A111" s="86" t="s">
        <v>173</v>
      </c>
      <c r="B111" s="138">
        <v>425</v>
      </c>
    </row>
    <row r="112" spans="1:2" ht="15" customHeight="1" x14ac:dyDescent="0.2">
      <c r="A112" s="86" t="s">
        <v>174</v>
      </c>
      <c r="B112" s="138">
        <v>260</v>
      </c>
    </row>
    <row r="113" spans="1:2" ht="15" customHeight="1" x14ac:dyDescent="0.2">
      <c r="A113" s="86" t="s">
        <v>175</v>
      </c>
      <c r="B113" s="138">
        <v>210</v>
      </c>
    </row>
    <row r="114" spans="1:2" ht="15" customHeight="1" x14ac:dyDescent="0.2">
      <c r="A114" s="86" t="s">
        <v>176</v>
      </c>
      <c r="B114" s="138">
        <v>500</v>
      </c>
    </row>
    <row r="115" spans="1:2" ht="15" customHeight="1" x14ac:dyDescent="0.2">
      <c r="A115" s="111" t="s">
        <v>20</v>
      </c>
      <c r="B115" s="138"/>
    </row>
    <row r="116" spans="1:2" ht="15" customHeight="1" x14ac:dyDescent="0.2">
      <c r="A116" s="86" t="s">
        <v>177</v>
      </c>
      <c r="B116" s="138">
        <v>260</v>
      </c>
    </row>
    <row r="117" spans="1:2" ht="15" customHeight="1" x14ac:dyDescent="0.2">
      <c r="A117" s="86" t="s">
        <v>178</v>
      </c>
      <c r="B117" s="138">
        <v>280</v>
      </c>
    </row>
    <row r="118" spans="1:2" ht="15" customHeight="1" x14ac:dyDescent="0.2">
      <c r="A118" s="86" t="s">
        <v>179</v>
      </c>
      <c r="B118" s="138">
        <v>281</v>
      </c>
    </row>
    <row r="119" spans="1:2" ht="15" customHeight="1" x14ac:dyDescent="0.2">
      <c r="A119" s="86" t="s">
        <v>180</v>
      </c>
      <c r="B119" s="138">
        <v>270</v>
      </c>
    </row>
    <row r="120" spans="1:2" ht="15" customHeight="1" x14ac:dyDescent="0.2">
      <c r="A120" s="86" t="s">
        <v>181</v>
      </c>
      <c r="B120" s="138">
        <v>260</v>
      </c>
    </row>
    <row r="121" spans="1:2" ht="15" customHeight="1" x14ac:dyDescent="0.2">
      <c r="A121" s="86" t="s">
        <v>182</v>
      </c>
      <c r="B121" s="138">
        <v>217</v>
      </c>
    </row>
    <row r="122" spans="1:2" ht="15" customHeight="1" x14ac:dyDescent="0.2">
      <c r="A122" s="86" t="s">
        <v>183</v>
      </c>
      <c r="B122" s="138">
        <v>300</v>
      </c>
    </row>
    <row r="123" spans="1:2" ht="15" customHeight="1" x14ac:dyDescent="0.2">
      <c r="A123" s="86" t="s">
        <v>184</v>
      </c>
      <c r="B123" s="138">
        <v>300</v>
      </c>
    </row>
    <row r="124" spans="1:2" ht="15" customHeight="1" x14ac:dyDescent="0.2">
      <c r="A124" s="86" t="s">
        <v>185</v>
      </c>
      <c r="B124" s="138">
        <v>251</v>
      </c>
    </row>
    <row r="125" spans="1:2" ht="15" customHeight="1" x14ac:dyDescent="0.2">
      <c r="A125" s="86" t="s">
        <v>186</v>
      </c>
      <c r="B125" s="138">
        <v>351</v>
      </c>
    </row>
    <row r="126" spans="1:2" ht="15" customHeight="1" x14ac:dyDescent="0.2">
      <c r="A126" s="86" t="s">
        <v>187</v>
      </c>
      <c r="B126" s="138">
        <v>270</v>
      </c>
    </row>
    <row r="127" spans="1:2" ht="15" customHeight="1" x14ac:dyDescent="0.2">
      <c r="A127" s="86" t="s">
        <v>188</v>
      </c>
      <c r="B127" s="138">
        <v>339</v>
      </c>
    </row>
    <row r="128" spans="1:2" ht="15" customHeight="1" x14ac:dyDescent="0.2">
      <c r="A128" s="86" t="s">
        <v>189</v>
      </c>
      <c r="B128" s="138">
        <v>260</v>
      </c>
    </row>
    <row r="129" spans="1:2" ht="15" customHeight="1" x14ac:dyDescent="0.2">
      <c r="A129" s="86" t="s">
        <v>190</v>
      </c>
      <c r="B129" s="138">
        <v>303</v>
      </c>
    </row>
    <row r="130" spans="1:2" ht="15" customHeight="1" x14ac:dyDescent="0.2">
      <c r="A130" s="86" t="s">
        <v>191</v>
      </c>
      <c r="B130" s="138">
        <v>260</v>
      </c>
    </row>
    <row r="131" spans="1:2" ht="15" customHeight="1" x14ac:dyDescent="0.2">
      <c r="A131" s="86" t="s">
        <v>192</v>
      </c>
      <c r="B131" s="138">
        <v>240</v>
      </c>
    </row>
    <row r="132" spans="1:2" ht="15" customHeight="1" x14ac:dyDescent="0.2">
      <c r="A132" s="86" t="s">
        <v>193</v>
      </c>
      <c r="B132" s="138">
        <v>265</v>
      </c>
    </row>
    <row r="133" spans="1:2" ht="15" customHeight="1" x14ac:dyDescent="0.2">
      <c r="A133" s="86" t="s">
        <v>194</v>
      </c>
      <c r="B133" s="138">
        <v>318</v>
      </c>
    </row>
    <row r="134" spans="1:2" ht="15" customHeight="1" x14ac:dyDescent="0.2">
      <c r="A134" s="86" t="s">
        <v>195</v>
      </c>
      <c r="B134" s="138">
        <v>270</v>
      </c>
    </row>
    <row r="135" spans="1:2" ht="15" customHeight="1" x14ac:dyDescent="0.2">
      <c r="A135" s="86" t="s">
        <v>196</v>
      </c>
      <c r="B135" s="138">
        <v>250</v>
      </c>
    </row>
    <row r="136" spans="1:2" ht="15" customHeight="1" x14ac:dyDescent="0.2">
      <c r="A136" s="86" t="s">
        <v>197</v>
      </c>
      <c r="B136" s="138">
        <v>190</v>
      </c>
    </row>
    <row r="137" spans="1:2" ht="15" customHeight="1" x14ac:dyDescent="0.2">
      <c r="A137" s="86" t="s">
        <v>198</v>
      </c>
      <c r="B137" s="138">
        <v>195</v>
      </c>
    </row>
    <row r="138" spans="1:2" ht="15" customHeight="1" x14ac:dyDescent="0.2">
      <c r="A138" s="86" t="s">
        <v>199</v>
      </c>
      <c r="B138" s="138">
        <v>180</v>
      </c>
    </row>
    <row r="139" spans="1:2" ht="15" customHeight="1" x14ac:dyDescent="0.2">
      <c r="A139" s="86" t="s">
        <v>200</v>
      </c>
      <c r="B139" s="138">
        <v>175</v>
      </c>
    </row>
    <row r="140" spans="1:2" ht="15" customHeight="1" x14ac:dyDescent="0.2">
      <c r="A140" s="86" t="s">
        <v>201</v>
      </c>
      <c r="B140" s="138">
        <v>155</v>
      </c>
    </row>
    <row r="141" spans="1:2" ht="15" customHeight="1" x14ac:dyDescent="0.2">
      <c r="A141" s="86" t="s">
        <v>202</v>
      </c>
      <c r="B141" s="138">
        <v>220</v>
      </c>
    </row>
    <row r="142" spans="1:2" ht="15" customHeight="1" x14ac:dyDescent="0.2">
      <c r="A142" s="86" t="s">
        <v>203</v>
      </c>
      <c r="B142" s="138">
        <v>169</v>
      </c>
    </row>
    <row r="143" spans="1:2" ht="15" customHeight="1" x14ac:dyDescent="0.2">
      <c r="A143" s="86" t="s">
        <v>204</v>
      </c>
      <c r="B143" s="138">
        <v>160</v>
      </c>
    </row>
    <row r="144" spans="1:2" ht="15" customHeight="1" x14ac:dyDescent="0.2">
      <c r="A144" s="86" t="s">
        <v>205</v>
      </c>
      <c r="B144" s="138">
        <v>220</v>
      </c>
    </row>
    <row r="145" spans="1:2" ht="15" customHeight="1" x14ac:dyDescent="0.2">
      <c r="A145" s="86" t="s">
        <v>206</v>
      </c>
      <c r="B145" s="138">
        <v>165</v>
      </c>
    </row>
    <row r="146" spans="1:2" ht="15" customHeight="1" x14ac:dyDescent="0.2">
      <c r="A146" s="86" t="s">
        <v>207</v>
      </c>
      <c r="B146" s="138">
        <v>200</v>
      </c>
    </row>
    <row r="147" spans="1:2" ht="15" customHeight="1" x14ac:dyDescent="0.2">
      <c r="A147" s="86" t="s">
        <v>208</v>
      </c>
      <c r="B147" s="138">
        <v>185</v>
      </c>
    </row>
    <row r="148" spans="1:2" ht="15" customHeight="1" x14ac:dyDescent="0.2">
      <c r="A148" s="86" t="s">
        <v>209</v>
      </c>
      <c r="B148" s="138">
        <v>148</v>
      </c>
    </row>
    <row r="149" spans="1:2" ht="15" customHeight="1" x14ac:dyDescent="0.2">
      <c r="A149" s="86" t="s">
        <v>210</v>
      </c>
      <c r="B149" s="138">
        <v>150</v>
      </c>
    </row>
    <row r="150" spans="1:2" ht="15" customHeight="1" x14ac:dyDescent="0.2">
      <c r="A150" s="86" t="s">
        <v>211</v>
      </c>
      <c r="B150" s="138">
        <v>165</v>
      </c>
    </row>
    <row r="151" spans="1:2" ht="15" customHeight="1" x14ac:dyDescent="0.2">
      <c r="A151" s="86" t="s">
        <v>212</v>
      </c>
      <c r="B151" s="138">
        <v>190</v>
      </c>
    </row>
    <row r="152" spans="1:2" ht="15" customHeight="1" x14ac:dyDescent="0.2">
      <c r="A152" s="86" t="s">
        <v>213</v>
      </c>
      <c r="B152" s="138">
        <v>180</v>
      </c>
    </row>
    <row r="153" spans="1:2" ht="15" customHeight="1" x14ac:dyDescent="0.2">
      <c r="A153" s="86" t="s">
        <v>214</v>
      </c>
      <c r="B153" s="138">
        <v>150</v>
      </c>
    </row>
    <row r="154" spans="1:2" ht="15" customHeight="1" x14ac:dyDescent="0.2">
      <c r="A154" s="86" t="s">
        <v>215</v>
      </c>
      <c r="B154" s="138">
        <v>190</v>
      </c>
    </row>
    <row r="155" spans="1:2" ht="15" customHeight="1" x14ac:dyDescent="0.2">
      <c r="A155" s="112" t="s">
        <v>22</v>
      </c>
      <c r="B155" s="138"/>
    </row>
    <row r="156" spans="1:2" ht="15" customHeight="1" x14ac:dyDescent="0.2">
      <c r="A156" s="86" t="s">
        <v>216</v>
      </c>
      <c r="B156" s="138">
        <v>260</v>
      </c>
    </row>
    <row r="157" spans="1:2" ht="15" customHeight="1" x14ac:dyDescent="0.2">
      <c r="A157" s="86" t="s">
        <v>217</v>
      </c>
      <c r="B157" s="138">
        <v>315</v>
      </c>
    </row>
    <row r="158" spans="1:2" ht="15" customHeight="1" x14ac:dyDescent="0.2">
      <c r="A158" s="86" t="s">
        <v>218</v>
      </c>
      <c r="B158" s="138">
        <v>290</v>
      </c>
    </row>
    <row r="159" spans="1:2" ht="15" customHeight="1" x14ac:dyDescent="0.2">
      <c r="A159" s="86" t="s">
        <v>219</v>
      </c>
      <c r="B159" s="138">
        <v>325</v>
      </c>
    </row>
    <row r="160" spans="1:2" ht="15" customHeight="1" x14ac:dyDescent="0.2">
      <c r="A160" s="86" t="s">
        <v>220</v>
      </c>
      <c r="B160" s="138">
        <v>250</v>
      </c>
    </row>
    <row r="161" spans="1:2" ht="15" customHeight="1" x14ac:dyDescent="0.2">
      <c r="A161" s="86" t="s">
        <v>221</v>
      </c>
      <c r="B161" s="138">
        <v>260</v>
      </c>
    </row>
    <row r="162" spans="1:2" ht="15" customHeight="1" x14ac:dyDescent="0.2">
      <c r="A162" s="86" t="s">
        <v>222</v>
      </c>
      <c r="B162" s="138">
        <v>350</v>
      </c>
    </row>
    <row r="163" spans="1:2" ht="15" customHeight="1" x14ac:dyDescent="0.2">
      <c r="A163" s="86" t="s">
        <v>223</v>
      </c>
      <c r="B163" s="138">
        <v>265</v>
      </c>
    </row>
    <row r="164" spans="1:2" ht="15" customHeight="1" x14ac:dyDescent="0.2">
      <c r="A164" s="86" t="s">
        <v>224</v>
      </c>
      <c r="B164" s="138">
        <v>300</v>
      </c>
    </row>
    <row r="165" spans="1:2" ht="15" customHeight="1" x14ac:dyDescent="0.2">
      <c r="A165" s="86" t="s">
        <v>225</v>
      </c>
      <c r="B165" s="138">
        <v>310</v>
      </c>
    </row>
    <row r="166" spans="1:2" ht="15" customHeight="1" x14ac:dyDescent="0.2">
      <c r="A166" s="86" t="s">
        <v>226</v>
      </c>
      <c r="B166" s="138">
        <v>330</v>
      </c>
    </row>
    <row r="167" spans="1:2" ht="15" customHeight="1" x14ac:dyDescent="0.2">
      <c r="A167" s="86" t="s">
        <v>227</v>
      </c>
      <c r="B167" s="138">
        <v>320</v>
      </c>
    </row>
    <row r="168" spans="1:2" ht="15" customHeight="1" x14ac:dyDescent="0.2">
      <c r="A168" s="86" t="s">
        <v>228</v>
      </c>
      <c r="B168" s="138">
        <v>280</v>
      </c>
    </row>
    <row r="169" spans="1:2" ht="15" customHeight="1" x14ac:dyDescent="0.2">
      <c r="A169" s="86" t="s">
        <v>229</v>
      </c>
      <c r="B169" s="138">
        <v>300</v>
      </c>
    </row>
    <row r="170" spans="1:2" ht="15" customHeight="1" x14ac:dyDescent="0.2">
      <c r="A170" s="86" t="s">
        <v>241</v>
      </c>
      <c r="B170" s="138">
        <v>85</v>
      </c>
    </row>
    <row r="171" spans="1:2" ht="15" customHeight="1" x14ac:dyDescent="0.2">
      <c r="A171" s="86" t="s">
        <v>44</v>
      </c>
      <c r="B171" s="138">
        <v>100</v>
      </c>
    </row>
    <row r="172" spans="1:2" ht="15" customHeight="1" x14ac:dyDescent="0.2">
      <c r="A172" s="86" t="s">
        <v>242</v>
      </c>
      <c r="B172" s="138">
        <v>180</v>
      </c>
    </row>
    <row r="173" spans="1:2" ht="15" customHeight="1" x14ac:dyDescent="0.2">
      <c r="A173" s="86" t="s">
        <v>243</v>
      </c>
      <c r="B173" s="138">
        <v>100</v>
      </c>
    </row>
    <row r="174" spans="1:2" ht="15" customHeight="1" x14ac:dyDescent="0.2">
      <c r="A174" s="86" t="s">
        <v>244</v>
      </c>
      <c r="B174" s="138">
        <v>45</v>
      </c>
    </row>
    <row r="175" spans="1:2" ht="15" customHeight="1" x14ac:dyDescent="0.2">
      <c r="A175" s="86" t="s">
        <v>245</v>
      </c>
      <c r="B175" s="138">
        <v>125</v>
      </c>
    </row>
    <row r="176" spans="1:2" ht="15" customHeight="1" x14ac:dyDescent="0.2">
      <c r="A176" s="86" t="s">
        <v>246</v>
      </c>
      <c r="B176" s="138">
        <v>90</v>
      </c>
    </row>
    <row r="177" spans="1:2" ht="15" customHeight="1" x14ac:dyDescent="0.2">
      <c r="A177" s="86" t="s">
        <v>247</v>
      </c>
      <c r="B177" s="138">
        <v>65</v>
      </c>
    </row>
    <row r="178" spans="1:2" ht="15" customHeight="1" x14ac:dyDescent="0.2">
      <c r="A178" s="86" t="s">
        <v>248</v>
      </c>
      <c r="B178" s="138">
        <v>100</v>
      </c>
    </row>
    <row r="179" spans="1:2" ht="15" customHeight="1" x14ac:dyDescent="0.2">
      <c r="A179" s="86" t="s">
        <v>249</v>
      </c>
      <c r="B179" s="138">
        <v>110</v>
      </c>
    </row>
    <row r="180" spans="1:2" ht="15" customHeight="1" x14ac:dyDescent="0.2">
      <c r="A180" s="86" t="s">
        <v>250</v>
      </c>
      <c r="B180" s="138">
        <v>105</v>
      </c>
    </row>
    <row r="181" spans="1:2" ht="15" customHeight="1" x14ac:dyDescent="0.2">
      <c r="A181" s="86" t="s">
        <v>251</v>
      </c>
      <c r="B181" s="138">
        <v>130</v>
      </c>
    </row>
    <row r="182" spans="1:2" ht="15" customHeight="1" x14ac:dyDescent="0.2">
      <c r="A182" s="86" t="s">
        <v>45</v>
      </c>
      <c r="B182" s="138">
        <v>150</v>
      </c>
    </row>
    <row r="183" spans="1:2" ht="15" customHeight="1" x14ac:dyDescent="0.2">
      <c r="A183" s="86" t="s">
        <v>252</v>
      </c>
      <c r="B183" s="138">
        <v>180</v>
      </c>
    </row>
    <row r="184" spans="1:2" ht="15" customHeight="1" x14ac:dyDescent="0.2">
      <c r="A184" s="86" t="s">
        <v>253</v>
      </c>
      <c r="B184" s="138">
        <v>155</v>
      </c>
    </row>
    <row r="185" spans="1:2" ht="15" customHeight="1" x14ac:dyDescent="0.2">
      <c r="A185" s="86" t="s">
        <v>254</v>
      </c>
      <c r="B185" s="138">
        <v>230</v>
      </c>
    </row>
    <row r="186" spans="1:2" ht="15" customHeight="1" x14ac:dyDescent="0.2">
      <c r="A186" s="86" t="s">
        <v>255</v>
      </c>
      <c r="B186" s="138">
        <v>120</v>
      </c>
    </row>
    <row r="187" spans="1:2" ht="15" customHeight="1" x14ac:dyDescent="0.2">
      <c r="A187" s="86" t="s">
        <v>256</v>
      </c>
      <c r="B187" s="138">
        <v>240</v>
      </c>
    </row>
    <row r="188" spans="1:2" ht="15" customHeight="1" x14ac:dyDescent="0.2">
      <c r="A188" s="86" t="s">
        <v>257</v>
      </c>
      <c r="B188" s="138">
        <v>260</v>
      </c>
    </row>
    <row r="189" spans="1:2" ht="15" customHeight="1" x14ac:dyDescent="0.2">
      <c r="A189" s="86" t="s">
        <v>258</v>
      </c>
      <c r="B189" s="138">
        <v>65</v>
      </c>
    </row>
    <row r="190" spans="1:2" ht="15" customHeight="1" x14ac:dyDescent="0.2">
      <c r="A190" s="86" t="s">
        <v>259</v>
      </c>
      <c r="B190" s="138">
        <v>140</v>
      </c>
    </row>
    <row r="191" spans="1:2" ht="15" customHeight="1" x14ac:dyDescent="0.2">
      <c r="A191" s="86" t="s">
        <v>260</v>
      </c>
      <c r="B191" s="138">
        <v>230</v>
      </c>
    </row>
    <row r="192" spans="1:2" ht="15" customHeight="1" x14ac:dyDescent="0.2">
      <c r="A192" s="86" t="s">
        <v>261</v>
      </c>
      <c r="B192" s="138">
        <v>150</v>
      </c>
    </row>
    <row r="193" spans="1:2" ht="15" customHeight="1" x14ac:dyDescent="0.2">
      <c r="A193" s="86" t="s">
        <v>262</v>
      </c>
      <c r="B193" s="138">
        <v>108</v>
      </c>
    </row>
    <row r="194" spans="1:2" ht="15" customHeight="1" x14ac:dyDescent="0.2">
      <c r="A194" s="86" t="s">
        <v>263</v>
      </c>
      <c r="B194" s="138">
        <v>75</v>
      </c>
    </row>
    <row r="195" spans="1:2" ht="15" customHeight="1" x14ac:dyDescent="0.2">
      <c r="A195" s="86" t="s">
        <v>264</v>
      </c>
      <c r="B195" s="138">
        <v>230</v>
      </c>
    </row>
    <row r="196" spans="1:2" ht="15" customHeight="1" x14ac:dyDescent="0.2">
      <c r="A196" s="86" t="s">
        <v>265</v>
      </c>
      <c r="B196" s="138">
        <v>230</v>
      </c>
    </row>
    <row r="197" spans="1:2" ht="15" customHeight="1" x14ac:dyDescent="0.2">
      <c r="A197" s="86" t="s">
        <v>266</v>
      </c>
      <c r="B197" s="138">
        <v>170</v>
      </c>
    </row>
    <row r="198" spans="1:2" ht="15" customHeight="1" x14ac:dyDescent="0.2">
      <c r="A198" s="86" t="s">
        <v>267</v>
      </c>
      <c r="B198" s="138">
        <v>205</v>
      </c>
    </row>
    <row r="199" spans="1:2" ht="15" customHeight="1" x14ac:dyDescent="0.2">
      <c r="A199" s="86" t="s">
        <v>268</v>
      </c>
      <c r="B199" s="138">
        <v>170</v>
      </c>
    </row>
    <row r="200" spans="1:2" ht="15" customHeight="1" x14ac:dyDescent="0.2">
      <c r="A200" s="86" t="s">
        <v>269</v>
      </c>
      <c r="B200" s="138">
        <v>170</v>
      </c>
    </row>
    <row r="201" spans="1:2" ht="15" customHeight="1" x14ac:dyDescent="0.2">
      <c r="A201" s="86" t="s">
        <v>270</v>
      </c>
      <c r="B201" s="138">
        <v>160</v>
      </c>
    </row>
    <row r="202" spans="1:2" ht="15" customHeight="1" x14ac:dyDescent="0.2">
      <c r="A202" s="86" t="s">
        <v>271</v>
      </c>
      <c r="B202" s="138">
        <v>190</v>
      </c>
    </row>
    <row r="203" spans="1:2" ht="15" customHeight="1" x14ac:dyDescent="0.2">
      <c r="A203" s="86" t="s">
        <v>272</v>
      </c>
      <c r="B203" s="138">
        <v>100</v>
      </c>
    </row>
    <row r="204" spans="1:2" ht="15" customHeight="1" x14ac:dyDescent="0.2">
      <c r="A204" s="86" t="s">
        <v>273</v>
      </c>
      <c r="B204" s="138">
        <v>200</v>
      </c>
    </row>
    <row r="205" spans="1:2" ht="15" customHeight="1" x14ac:dyDescent="0.2">
      <c r="A205" s="86" t="s">
        <v>274</v>
      </c>
      <c r="B205" s="138">
        <v>213</v>
      </c>
    </row>
    <row r="206" spans="1:2" ht="15" customHeight="1" x14ac:dyDescent="0.2">
      <c r="A206" s="86" t="s">
        <v>275</v>
      </c>
      <c r="B206" s="138">
        <v>225</v>
      </c>
    </row>
    <row r="207" spans="1:2" ht="15" customHeight="1" x14ac:dyDescent="0.2">
      <c r="A207" s="86" t="s">
        <v>276</v>
      </c>
      <c r="B207" s="138">
        <v>220</v>
      </c>
    </row>
    <row r="208" spans="1:2" ht="15" customHeight="1" x14ac:dyDescent="0.2">
      <c r="A208" s="86" t="s">
        <v>277</v>
      </c>
      <c r="B208" s="138">
        <v>215</v>
      </c>
    </row>
    <row r="209" spans="1:2" ht="15" customHeight="1" x14ac:dyDescent="0.2">
      <c r="A209" s="86" t="s">
        <v>278</v>
      </c>
      <c r="B209" s="138">
        <v>195</v>
      </c>
    </row>
    <row r="210" spans="1:2" ht="15" customHeight="1" x14ac:dyDescent="0.2">
      <c r="A210" s="86" t="s">
        <v>279</v>
      </c>
      <c r="B210" s="138">
        <v>140</v>
      </c>
    </row>
    <row r="211" spans="1:2" ht="15" customHeight="1" x14ac:dyDescent="0.2">
      <c r="A211" s="86" t="s">
        <v>280</v>
      </c>
      <c r="B211" s="138">
        <v>60</v>
      </c>
    </row>
    <row r="212" spans="1:2" ht="15" customHeight="1" x14ac:dyDescent="0.2">
      <c r="A212" s="86" t="s">
        <v>281</v>
      </c>
      <c r="B212" s="138">
        <v>72</v>
      </c>
    </row>
    <row r="213" spans="1:2" ht="15" customHeight="1" x14ac:dyDescent="0.2">
      <c r="A213" s="86" t="s">
        <v>282</v>
      </c>
      <c r="B213" s="138">
        <v>75</v>
      </c>
    </row>
    <row r="214" spans="1:2" ht="15" customHeight="1" x14ac:dyDescent="0.2">
      <c r="A214" s="86" t="s">
        <v>283</v>
      </c>
      <c r="B214" s="138">
        <v>50</v>
      </c>
    </row>
    <row r="215" spans="1:2" ht="15" customHeight="1" x14ac:dyDescent="0.2">
      <c r="A215" s="86" t="s">
        <v>230</v>
      </c>
      <c r="B215" s="138">
        <v>220</v>
      </c>
    </row>
    <row r="216" spans="1:2" ht="15" customHeight="1" x14ac:dyDescent="0.2">
      <c r="A216" s="86" t="s">
        <v>231</v>
      </c>
      <c r="B216" s="138">
        <v>210</v>
      </c>
    </row>
    <row r="217" spans="1:2" ht="15" customHeight="1" x14ac:dyDescent="0.2">
      <c r="A217" s="86" t="s">
        <v>232</v>
      </c>
      <c r="B217" s="138">
        <v>185</v>
      </c>
    </row>
    <row r="218" spans="1:2" ht="15" customHeight="1" x14ac:dyDescent="0.2">
      <c r="A218" s="86" t="s">
        <v>233</v>
      </c>
      <c r="B218" s="138">
        <v>188</v>
      </c>
    </row>
    <row r="219" spans="1:2" ht="15" customHeight="1" x14ac:dyDescent="0.2">
      <c r="A219" s="86" t="s">
        <v>234</v>
      </c>
      <c r="B219" s="138">
        <v>180</v>
      </c>
    </row>
    <row r="220" spans="1:2" ht="15" customHeight="1" x14ac:dyDescent="0.2">
      <c r="A220" s="86" t="s">
        <v>235</v>
      </c>
      <c r="B220" s="138">
        <v>180</v>
      </c>
    </row>
    <row r="221" spans="1:2" ht="15" customHeight="1" x14ac:dyDescent="0.2">
      <c r="A221" s="86" t="s">
        <v>236</v>
      </c>
      <c r="B221" s="138">
        <v>195</v>
      </c>
    </row>
    <row r="222" spans="1:2" ht="15" customHeight="1" x14ac:dyDescent="0.2">
      <c r="A222" s="86" t="s">
        <v>237</v>
      </c>
      <c r="B222" s="138">
        <v>160</v>
      </c>
    </row>
    <row r="223" spans="1:2" ht="15" customHeight="1" x14ac:dyDescent="0.2">
      <c r="A223" s="86" t="s">
        <v>238</v>
      </c>
      <c r="B223" s="138">
        <v>175</v>
      </c>
    </row>
    <row r="224" spans="1:2" ht="15" customHeight="1" x14ac:dyDescent="0.2">
      <c r="A224" s="86" t="s">
        <v>298</v>
      </c>
      <c r="B224" s="138">
        <v>180</v>
      </c>
    </row>
    <row r="225" spans="1:2" ht="15" customHeight="1" x14ac:dyDescent="0.2">
      <c r="A225" s="86" t="s">
        <v>239</v>
      </c>
      <c r="B225" s="138">
        <v>97</v>
      </c>
    </row>
    <row r="226" spans="1:2" ht="15" customHeight="1" x14ac:dyDescent="0.2">
      <c r="A226" s="86" t="s">
        <v>240</v>
      </c>
      <c r="B226" s="138">
        <v>120</v>
      </c>
    </row>
    <row r="227" spans="1:2" ht="15" customHeight="1" x14ac:dyDescent="0.2">
      <c r="A227" s="86" t="s">
        <v>284</v>
      </c>
      <c r="B227" s="138">
        <v>218</v>
      </c>
    </row>
    <row r="228" spans="1:2" ht="15" customHeight="1" x14ac:dyDescent="0.2">
      <c r="A228" s="86" t="s">
        <v>285</v>
      </c>
      <c r="B228" s="138">
        <v>180</v>
      </c>
    </row>
    <row r="229" spans="1:2" ht="15" customHeight="1" x14ac:dyDescent="0.2">
      <c r="A229" s="86" t="s">
        <v>286</v>
      </c>
      <c r="B229" s="138">
        <v>170</v>
      </c>
    </row>
    <row r="230" spans="1:2" ht="15" customHeight="1" x14ac:dyDescent="0.2">
      <c r="A230" s="86" t="s">
        <v>287</v>
      </c>
      <c r="B230" s="138">
        <v>130</v>
      </c>
    </row>
    <row r="231" spans="1:2" ht="15" customHeight="1" x14ac:dyDescent="0.2">
      <c r="A231" s="86" t="s">
        <v>288</v>
      </c>
      <c r="B231" s="138">
        <v>160</v>
      </c>
    </row>
    <row r="232" spans="1:2" ht="15" customHeight="1" x14ac:dyDescent="0.2">
      <c r="A232" s="86" t="s">
        <v>289</v>
      </c>
      <c r="B232" s="138">
        <v>290</v>
      </c>
    </row>
    <row r="233" spans="1:2" ht="15" customHeight="1" x14ac:dyDescent="0.2">
      <c r="A233" s="86" t="s">
        <v>290</v>
      </c>
      <c r="B233" s="138">
        <v>255</v>
      </c>
    </row>
    <row r="234" spans="1:2" ht="15" customHeight="1" x14ac:dyDescent="0.2">
      <c r="A234" s="86" t="s">
        <v>291</v>
      </c>
      <c r="B234" s="138">
        <v>300</v>
      </c>
    </row>
    <row r="235" spans="1:2" ht="15" customHeight="1" x14ac:dyDescent="0.2">
      <c r="A235" s="86" t="s">
        <v>292</v>
      </c>
      <c r="B235" s="138">
        <v>110</v>
      </c>
    </row>
    <row r="236" spans="1:2" ht="15" customHeight="1" x14ac:dyDescent="0.2">
      <c r="A236" s="86" t="s">
        <v>293</v>
      </c>
      <c r="B236" s="138">
        <v>247</v>
      </c>
    </row>
    <row r="237" spans="1:2" ht="15" customHeight="1" x14ac:dyDescent="0.2">
      <c r="A237" s="86" t="s">
        <v>294</v>
      </c>
      <c r="B237" s="138">
        <v>230</v>
      </c>
    </row>
    <row r="238" spans="1:2" ht="15" customHeight="1" x14ac:dyDescent="0.2">
      <c r="A238" s="86" t="s">
        <v>295</v>
      </c>
      <c r="B238" s="138">
        <v>270</v>
      </c>
    </row>
    <row r="239" spans="1:2" ht="15" customHeight="1" x14ac:dyDescent="0.2">
      <c r="A239" s="86" t="s">
        <v>296</v>
      </c>
      <c r="B239" s="138">
        <v>240</v>
      </c>
    </row>
    <row r="240" spans="1:2" ht="15" customHeight="1" x14ac:dyDescent="0.2">
      <c r="A240" s="86" t="s">
        <v>297</v>
      </c>
      <c r="B240" s="138">
        <v>285</v>
      </c>
    </row>
    <row r="241" spans="1:3" ht="15" customHeight="1" x14ac:dyDescent="0.2">
      <c r="A241" s="112" t="s">
        <v>23</v>
      </c>
      <c r="B241" s="138"/>
    </row>
    <row r="242" spans="1:3" ht="15" customHeight="1" x14ac:dyDescent="0.2">
      <c r="A242" s="86" t="s">
        <v>299</v>
      </c>
      <c r="B242" s="138">
        <v>200</v>
      </c>
      <c r="C242" s="113"/>
    </row>
    <row r="243" spans="1:3" ht="15" customHeight="1" x14ac:dyDescent="0.2">
      <c r="A243" s="86" t="s">
        <v>300</v>
      </c>
      <c r="B243" s="138">
        <v>273</v>
      </c>
      <c r="C243" s="113"/>
    </row>
    <row r="244" spans="1:3" ht="15" customHeight="1" x14ac:dyDescent="0.2">
      <c r="A244" s="86" t="s">
        <v>301</v>
      </c>
      <c r="B244" s="138">
        <v>200</v>
      </c>
      <c r="C244" s="113"/>
    </row>
    <row r="245" spans="1:3" ht="15" customHeight="1" x14ac:dyDescent="0.2">
      <c r="A245" s="86" t="s">
        <v>302</v>
      </c>
      <c r="B245" s="138">
        <v>139</v>
      </c>
      <c r="C245" s="113"/>
    </row>
    <row r="246" spans="1:3" ht="15" customHeight="1" x14ac:dyDescent="0.2">
      <c r="A246" s="86" t="s">
        <v>303</v>
      </c>
      <c r="B246" s="138">
        <v>235</v>
      </c>
      <c r="C246" s="113"/>
    </row>
    <row r="247" spans="1:3" ht="15" customHeight="1" x14ac:dyDescent="0.2">
      <c r="A247" s="86" t="s">
        <v>304</v>
      </c>
      <c r="B247" s="138">
        <v>180</v>
      </c>
      <c r="C247" s="113"/>
    </row>
    <row r="248" spans="1:3" ht="15" customHeight="1" x14ac:dyDescent="0.2">
      <c r="A248" s="86" t="s">
        <v>305</v>
      </c>
      <c r="B248" s="138">
        <v>223</v>
      </c>
      <c r="C248" s="113"/>
    </row>
    <row r="249" spans="1:3" ht="15" customHeight="1" x14ac:dyDescent="0.2">
      <c r="A249" s="86" t="s">
        <v>306</v>
      </c>
      <c r="B249" s="138">
        <v>235</v>
      </c>
      <c r="C249" s="113"/>
    </row>
    <row r="250" spans="1:3" ht="15" customHeight="1" x14ac:dyDescent="0.2">
      <c r="A250" s="86" t="s">
        <v>307</v>
      </c>
      <c r="B250" s="138">
        <v>250</v>
      </c>
      <c r="C250" s="113"/>
    </row>
    <row r="251" spans="1:3" ht="15" customHeight="1" x14ac:dyDescent="0.2">
      <c r="A251" s="86" t="s">
        <v>308</v>
      </c>
      <c r="B251" s="138">
        <v>150</v>
      </c>
      <c r="C251" s="113"/>
    </row>
    <row r="252" spans="1:3" ht="15" customHeight="1" x14ac:dyDescent="0.2">
      <c r="A252" s="86" t="s">
        <v>309</v>
      </c>
      <c r="B252" s="138">
        <v>175</v>
      </c>
      <c r="C252" s="113"/>
    </row>
    <row r="253" spans="1:3" ht="15" customHeight="1" x14ac:dyDescent="0.2">
      <c r="A253" s="86" t="s">
        <v>310</v>
      </c>
      <c r="B253" s="138">
        <v>170</v>
      </c>
      <c r="C253" s="113"/>
    </row>
    <row r="254" spans="1:3" ht="15" customHeight="1" x14ac:dyDescent="0.2">
      <c r="A254" s="86" t="s">
        <v>311</v>
      </c>
      <c r="B254" s="138">
        <v>100</v>
      </c>
      <c r="C254" s="113"/>
    </row>
    <row r="255" spans="1:3" ht="15" customHeight="1" x14ac:dyDescent="0.2">
      <c r="A255" s="86" t="s">
        <v>312</v>
      </c>
      <c r="B255" s="138">
        <v>235</v>
      </c>
      <c r="C255" s="113"/>
    </row>
    <row r="256" spans="1:3" ht="15" customHeight="1" x14ac:dyDescent="0.2">
      <c r="A256" s="86" t="s">
        <v>313</v>
      </c>
      <c r="B256" s="138">
        <v>200</v>
      </c>
      <c r="C256" s="113"/>
    </row>
    <row r="257" spans="1:3" ht="15" customHeight="1" x14ac:dyDescent="0.2">
      <c r="A257" s="86" t="s">
        <v>314</v>
      </c>
      <c r="B257" s="138">
        <v>180</v>
      </c>
      <c r="C257" s="113"/>
    </row>
    <row r="258" spans="1:3" ht="15" customHeight="1" x14ac:dyDescent="0.2">
      <c r="A258" s="86" t="s">
        <v>315</v>
      </c>
      <c r="B258" s="138">
        <v>160</v>
      </c>
      <c r="C258" s="113"/>
    </row>
    <row r="259" spans="1:3" ht="15" customHeight="1" x14ac:dyDescent="0.2">
      <c r="A259" s="86" t="s">
        <v>316</v>
      </c>
      <c r="B259" s="138">
        <v>210</v>
      </c>
      <c r="C259" s="113"/>
    </row>
    <row r="260" spans="1:3" ht="15" customHeight="1" x14ac:dyDescent="0.2">
      <c r="A260" s="86" t="s">
        <v>317</v>
      </c>
      <c r="B260" s="138">
        <v>150</v>
      </c>
      <c r="C260" s="113"/>
    </row>
    <row r="261" spans="1:3" ht="15" customHeight="1" x14ac:dyDescent="0.2">
      <c r="A261" s="86" t="s">
        <v>318</v>
      </c>
      <c r="B261" s="138">
        <v>233</v>
      </c>
      <c r="C261" s="113"/>
    </row>
    <row r="262" spans="1:3" ht="15" customHeight="1" x14ac:dyDescent="0.2">
      <c r="A262" s="86" t="s">
        <v>319</v>
      </c>
      <c r="B262" s="138">
        <v>248</v>
      </c>
      <c r="C262" s="113"/>
    </row>
    <row r="263" spans="1:3" ht="15" customHeight="1" x14ac:dyDescent="0.2">
      <c r="A263" s="86" t="s">
        <v>320</v>
      </c>
      <c r="B263" s="138">
        <v>165</v>
      </c>
      <c r="C263" s="113"/>
    </row>
    <row r="264" spans="1:3" ht="15" customHeight="1" x14ac:dyDescent="0.2">
      <c r="A264" s="86" t="s">
        <v>321</v>
      </c>
      <c r="B264" s="138">
        <v>150</v>
      </c>
      <c r="C264" s="113"/>
    </row>
    <row r="265" spans="1:3" ht="15" customHeight="1" x14ac:dyDescent="0.2">
      <c r="A265" s="86" t="s">
        <v>322</v>
      </c>
      <c r="B265" s="138">
        <v>40</v>
      </c>
      <c r="C265" s="113"/>
    </row>
    <row r="266" spans="1:3" ht="15" customHeight="1" x14ac:dyDescent="0.2">
      <c r="A266" s="86" t="s">
        <v>323</v>
      </c>
      <c r="B266" s="138">
        <v>135</v>
      </c>
      <c r="C266" s="113"/>
    </row>
    <row r="267" spans="1:3" ht="15" customHeight="1" x14ac:dyDescent="0.2">
      <c r="A267" s="86" t="s">
        <v>324</v>
      </c>
      <c r="B267" s="138">
        <v>51</v>
      </c>
      <c r="C267" s="113"/>
    </row>
    <row r="268" spans="1:3" ht="15" customHeight="1" x14ac:dyDescent="0.2">
      <c r="A268" s="86" t="s">
        <v>325</v>
      </c>
      <c r="B268" s="138">
        <v>150</v>
      </c>
      <c r="C268" s="113"/>
    </row>
    <row r="269" spans="1:3" ht="15" customHeight="1" x14ac:dyDescent="0.2">
      <c r="A269" s="86" t="s">
        <v>51</v>
      </c>
      <c r="B269" s="138">
        <v>150</v>
      </c>
      <c r="C269" s="113"/>
    </row>
    <row r="270" spans="1:3" ht="15" customHeight="1" x14ac:dyDescent="0.2">
      <c r="A270" s="86" t="s">
        <v>326</v>
      </c>
      <c r="B270" s="138">
        <v>140</v>
      </c>
      <c r="C270" s="113"/>
    </row>
    <row r="271" spans="1:3" ht="15" customHeight="1" x14ac:dyDescent="0.2">
      <c r="A271" s="86" t="s">
        <v>327</v>
      </c>
      <c r="B271" s="138">
        <v>119</v>
      </c>
      <c r="C271" s="113"/>
    </row>
    <row r="272" spans="1:3" ht="15" customHeight="1" x14ac:dyDescent="0.2">
      <c r="A272" s="86" t="s">
        <v>328</v>
      </c>
      <c r="B272" s="138">
        <v>140</v>
      </c>
      <c r="C272" s="113"/>
    </row>
    <row r="273" spans="1:3" ht="15" customHeight="1" x14ac:dyDescent="0.2">
      <c r="A273" s="86" t="s">
        <v>329</v>
      </c>
      <c r="B273" s="138">
        <v>160</v>
      </c>
      <c r="C273" s="113"/>
    </row>
    <row r="274" spans="1:3" ht="15" customHeight="1" x14ac:dyDescent="0.2">
      <c r="A274" s="114" t="s">
        <v>25</v>
      </c>
      <c r="B274" s="138"/>
    </row>
    <row r="275" spans="1:3" ht="15" customHeight="1" x14ac:dyDescent="0.2">
      <c r="A275" s="86" t="s">
        <v>53</v>
      </c>
      <c r="B275" s="138">
        <v>174</v>
      </c>
    </row>
    <row r="276" spans="1:3" ht="15" customHeight="1" x14ac:dyDescent="0.2">
      <c r="A276" s="86" t="s">
        <v>330</v>
      </c>
      <c r="B276" s="138">
        <v>50</v>
      </c>
    </row>
    <row r="277" spans="1:3" ht="15" customHeight="1" x14ac:dyDescent="0.2">
      <c r="A277" s="86" t="s">
        <v>331</v>
      </c>
      <c r="B277" s="138">
        <v>150</v>
      </c>
    </row>
    <row r="278" spans="1:3" ht="15" customHeight="1" x14ac:dyDescent="0.2">
      <c r="A278" s="86" t="s">
        <v>332</v>
      </c>
      <c r="B278" s="138">
        <v>137</v>
      </c>
    </row>
    <row r="279" spans="1:3" ht="15" customHeight="1" x14ac:dyDescent="0.2">
      <c r="A279" s="86" t="s">
        <v>333</v>
      </c>
      <c r="B279" s="138">
        <v>150</v>
      </c>
    </row>
    <row r="280" spans="1:3" ht="15" customHeight="1" x14ac:dyDescent="0.2">
      <c r="A280" s="86" t="s">
        <v>54</v>
      </c>
      <c r="B280" s="138">
        <v>195</v>
      </c>
    </row>
    <row r="281" spans="1:3" ht="15" customHeight="1" x14ac:dyDescent="0.2">
      <c r="A281" s="86" t="s">
        <v>334</v>
      </c>
      <c r="B281" s="138">
        <v>160</v>
      </c>
    </row>
    <row r="282" spans="1:3" ht="15" customHeight="1" x14ac:dyDescent="0.2">
      <c r="A282" s="86" t="s">
        <v>335</v>
      </c>
      <c r="B282" s="138">
        <v>119</v>
      </c>
    </row>
    <row r="283" spans="1:3" ht="15" customHeight="1" x14ac:dyDescent="0.2">
      <c r="A283" s="86" t="s">
        <v>336</v>
      </c>
      <c r="B283" s="138">
        <v>50</v>
      </c>
    </row>
    <row r="284" spans="1:3" ht="15" customHeight="1" x14ac:dyDescent="0.2">
      <c r="A284" s="86" t="s">
        <v>337</v>
      </c>
      <c r="B284" s="138">
        <v>180</v>
      </c>
    </row>
    <row r="285" spans="1:3" ht="15" customHeight="1" x14ac:dyDescent="0.2">
      <c r="A285" s="86" t="s">
        <v>338</v>
      </c>
      <c r="B285" s="138">
        <v>105</v>
      </c>
    </row>
    <row r="286" spans="1:3" ht="15" customHeight="1" x14ac:dyDescent="0.2">
      <c r="A286" s="86" t="s">
        <v>339</v>
      </c>
      <c r="B286" s="138">
        <v>180</v>
      </c>
    </row>
    <row r="287" spans="1:3" ht="15" customHeight="1" x14ac:dyDescent="0.2">
      <c r="A287" s="86" t="s">
        <v>340</v>
      </c>
      <c r="B287" s="138">
        <v>42</v>
      </c>
    </row>
    <row r="288" spans="1:3" ht="15" customHeight="1" x14ac:dyDescent="0.2">
      <c r="A288" s="86" t="s">
        <v>341</v>
      </c>
      <c r="B288" s="138">
        <v>105</v>
      </c>
    </row>
    <row r="289" spans="1:2" ht="15" customHeight="1" x14ac:dyDescent="0.2">
      <c r="A289" s="86" t="s">
        <v>342</v>
      </c>
      <c r="B289" s="138">
        <v>40</v>
      </c>
    </row>
    <row r="290" spans="1:2" ht="15" customHeight="1" x14ac:dyDescent="0.2">
      <c r="A290" s="86" t="s">
        <v>343</v>
      </c>
      <c r="B290" s="138">
        <v>100</v>
      </c>
    </row>
    <row r="291" spans="1:2" ht="15" customHeight="1" x14ac:dyDescent="0.2">
      <c r="A291" s="86" t="s">
        <v>344</v>
      </c>
      <c r="B291" s="138">
        <v>50</v>
      </c>
    </row>
    <row r="292" spans="1:2" ht="15" customHeight="1" x14ac:dyDescent="0.2">
      <c r="A292" s="86" t="s">
        <v>345</v>
      </c>
      <c r="B292" s="138">
        <v>50</v>
      </c>
    </row>
    <row r="293" spans="1:2" ht="15" customHeight="1" x14ac:dyDescent="0.2">
      <c r="A293" s="86" t="s">
        <v>346</v>
      </c>
      <c r="B293" s="138">
        <v>90</v>
      </c>
    </row>
    <row r="294" spans="1:2" ht="15" customHeight="1" x14ac:dyDescent="0.2">
      <c r="A294" s="86" t="s">
        <v>347</v>
      </c>
      <c r="B294" s="138">
        <v>35</v>
      </c>
    </row>
    <row r="295" spans="1:2" ht="15" customHeight="1" x14ac:dyDescent="0.2">
      <c r="A295" s="86" t="s">
        <v>348</v>
      </c>
      <c r="B295" s="138">
        <v>50</v>
      </c>
    </row>
    <row r="296" spans="1:2" ht="15" customHeight="1" x14ac:dyDescent="0.2">
      <c r="A296" s="86" t="s">
        <v>56</v>
      </c>
      <c r="B296" s="138">
        <v>140</v>
      </c>
    </row>
    <row r="297" spans="1:2" ht="15" customHeight="1" x14ac:dyDescent="0.2">
      <c r="A297" s="86" t="s">
        <v>349</v>
      </c>
      <c r="B297" s="138">
        <v>41</v>
      </c>
    </row>
    <row r="298" spans="1:2" ht="15" customHeight="1" x14ac:dyDescent="0.2">
      <c r="A298" s="86" t="s">
        <v>350</v>
      </c>
      <c r="B298" s="138">
        <v>125</v>
      </c>
    </row>
    <row r="299" spans="1:2" ht="15" customHeight="1" x14ac:dyDescent="0.2">
      <c r="A299" s="86" t="s">
        <v>351</v>
      </c>
      <c r="B299" s="138">
        <v>255</v>
      </c>
    </row>
    <row r="300" spans="1:2" ht="15" customHeight="1" x14ac:dyDescent="0.2">
      <c r="A300" s="86" t="s">
        <v>352</v>
      </c>
      <c r="B300" s="138">
        <v>229</v>
      </c>
    </row>
    <row r="301" spans="1:2" ht="15" customHeight="1" x14ac:dyDescent="0.2">
      <c r="A301" s="86" t="s">
        <v>353</v>
      </c>
      <c r="B301" s="138">
        <v>261</v>
      </c>
    </row>
    <row r="302" spans="1:2" ht="15" customHeight="1" x14ac:dyDescent="0.2">
      <c r="A302" s="86" t="s">
        <v>354</v>
      </c>
      <c r="B302" s="138">
        <v>200</v>
      </c>
    </row>
    <row r="303" spans="1:2" ht="15" customHeight="1" x14ac:dyDescent="0.2">
      <c r="A303" s="86" t="s">
        <v>355</v>
      </c>
      <c r="B303" s="138">
        <v>210</v>
      </c>
    </row>
    <row r="304" spans="1:2" ht="15" customHeight="1" x14ac:dyDescent="0.2">
      <c r="A304" s="86" t="s">
        <v>356</v>
      </c>
      <c r="B304" s="138">
        <v>250</v>
      </c>
    </row>
    <row r="305" spans="1:2" ht="15" customHeight="1" x14ac:dyDescent="0.2">
      <c r="A305" s="86" t="s">
        <v>357</v>
      </c>
      <c r="B305" s="138">
        <v>158</v>
      </c>
    </row>
    <row r="306" spans="1:2" ht="15" customHeight="1" x14ac:dyDescent="0.2">
      <c r="A306" s="86" t="s">
        <v>358</v>
      </c>
      <c r="B306" s="138">
        <v>250</v>
      </c>
    </row>
    <row r="307" spans="1:2" ht="15" customHeight="1" x14ac:dyDescent="0.2">
      <c r="A307" s="86" t="s">
        <v>359</v>
      </c>
      <c r="B307" s="138">
        <v>348</v>
      </c>
    </row>
    <row r="308" spans="1:2" ht="15" customHeight="1" x14ac:dyDescent="0.2">
      <c r="A308" s="86" t="s">
        <v>360</v>
      </c>
      <c r="B308" s="138">
        <v>260</v>
      </c>
    </row>
    <row r="309" spans="1:2" ht="15" customHeight="1" x14ac:dyDescent="0.2">
      <c r="A309" s="86" t="s">
        <v>361</v>
      </c>
      <c r="B309" s="138">
        <v>240</v>
      </c>
    </row>
    <row r="310" spans="1:2" ht="15" customHeight="1" x14ac:dyDescent="0.2">
      <c r="A310" s="86" t="s">
        <v>362</v>
      </c>
      <c r="B310" s="138">
        <v>260</v>
      </c>
    </row>
    <row r="311" spans="1:2" ht="15" customHeight="1" x14ac:dyDescent="0.2">
      <c r="A311" s="86" t="s">
        <v>363</v>
      </c>
      <c r="B311" s="138">
        <v>293</v>
      </c>
    </row>
    <row r="312" spans="1:2" ht="15" customHeight="1" x14ac:dyDescent="0.2">
      <c r="A312" s="86" t="s">
        <v>57</v>
      </c>
      <c r="B312" s="138">
        <v>300</v>
      </c>
    </row>
    <row r="313" spans="1:2" ht="15" customHeight="1" x14ac:dyDescent="0.2">
      <c r="A313" s="86" t="s">
        <v>364</v>
      </c>
      <c r="B313" s="138">
        <v>280</v>
      </c>
    </row>
    <row r="314" spans="1:2" ht="15" customHeight="1" x14ac:dyDescent="0.2">
      <c r="A314" s="86" t="s">
        <v>365</v>
      </c>
      <c r="B314" s="138">
        <v>275</v>
      </c>
    </row>
    <row r="315" spans="1:2" ht="15" customHeight="1" x14ac:dyDescent="0.2">
      <c r="A315" s="86" t="s">
        <v>366</v>
      </c>
      <c r="B315" s="138">
        <v>175</v>
      </c>
    </row>
    <row r="316" spans="1:2" ht="15" customHeight="1" x14ac:dyDescent="0.2">
      <c r="A316" s="86" t="s">
        <v>367</v>
      </c>
      <c r="B316" s="138">
        <v>250</v>
      </c>
    </row>
    <row r="317" spans="1:2" ht="15" customHeight="1" x14ac:dyDescent="0.2">
      <c r="A317" s="86" t="s">
        <v>368</v>
      </c>
      <c r="B317" s="138">
        <v>230</v>
      </c>
    </row>
    <row r="318" spans="1:2" ht="15" customHeight="1" x14ac:dyDescent="0.2">
      <c r="A318" s="86" t="s">
        <v>369</v>
      </c>
      <c r="B318" s="138">
        <v>228</v>
      </c>
    </row>
    <row r="319" spans="1:2" ht="15" customHeight="1" x14ac:dyDescent="0.2">
      <c r="A319" s="86" t="s">
        <v>370</v>
      </c>
      <c r="B319" s="138">
        <v>280</v>
      </c>
    </row>
    <row r="320" spans="1:2" ht="15" customHeight="1" x14ac:dyDescent="0.2">
      <c r="A320" s="86" t="s">
        <v>371</v>
      </c>
      <c r="B320" s="138">
        <v>100</v>
      </c>
    </row>
    <row r="321" spans="1:2" ht="15" customHeight="1" x14ac:dyDescent="0.2">
      <c r="A321" s="86" t="s">
        <v>372</v>
      </c>
      <c r="B321" s="138">
        <v>38</v>
      </c>
    </row>
    <row r="322" spans="1:2" ht="15" customHeight="1" x14ac:dyDescent="0.2">
      <c r="A322" s="86" t="s">
        <v>373</v>
      </c>
      <c r="B322" s="138">
        <v>168</v>
      </c>
    </row>
    <row r="323" spans="1:2" ht="15" customHeight="1" x14ac:dyDescent="0.2">
      <c r="A323" s="86" t="s">
        <v>374</v>
      </c>
      <c r="B323" s="138">
        <v>120</v>
      </c>
    </row>
    <row r="324" spans="1:2" ht="15" customHeight="1" x14ac:dyDescent="0.2">
      <c r="A324" s="86" t="s">
        <v>375</v>
      </c>
      <c r="B324" s="138">
        <v>128</v>
      </c>
    </row>
    <row r="325" spans="1:2" ht="15" customHeight="1" x14ac:dyDescent="0.2">
      <c r="A325" s="86" t="s">
        <v>376</v>
      </c>
      <c r="B325" s="138">
        <v>180</v>
      </c>
    </row>
    <row r="326" spans="1:2" ht="15" customHeight="1" x14ac:dyDescent="0.2">
      <c r="A326" s="86" t="s">
        <v>377</v>
      </c>
      <c r="B326" s="138">
        <v>130</v>
      </c>
    </row>
    <row r="327" spans="1:2" ht="15" customHeight="1" x14ac:dyDescent="0.2">
      <c r="A327" s="86" t="s">
        <v>378</v>
      </c>
      <c r="B327" s="138">
        <v>204</v>
      </c>
    </row>
    <row r="328" spans="1:2" ht="15" customHeight="1" x14ac:dyDescent="0.2">
      <c r="A328" s="86" t="s">
        <v>379</v>
      </c>
      <c r="B328" s="138">
        <v>250</v>
      </c>
    </row>
    <row r="329" spans="1:2" ht="15" customHeight="1" x14ac:dyDescent="0.2">
      <c r="A329" s="86" t="s">
        <v>380</v>
      </c>
      <c r="B329" s="138">
        <v>123</v>
      </c>
    </row>
    <row r="330" spans="1:2" ht="15" customHeight="1" x14ac:dyDescent="0.2">
      <c r="A330" s="86" t="s">
        <v>381</v>
      </c>
      <c r="B330" s="138">
        <v>200</v>
      </c>
    </row>
    <row r="331" spans="1:2" ht="15" customHeight="1" x14ac:dyDescent="0.2">
      <c r="A331" s="86" t="s">
        <v>382</v>
      </c>
      <c r="B331" s="138">
        <v>130</v>
      </c>
    </row>
    <row r="332" spans="1:2" ht="15" customHeight="1" x14ac:dyDescent="0.2">
      <c r="A332" s="86" t="s">
        <v>383</v>
      </c>
      <c r="B332" s="138">
        <v>135</v>
      </c>
    </row>
    <row r="333" spans="1:2" ht="15" customHeight="1" x14ac:dyDescent="0.2">
      <c r="A333" s="86" t="s">
        <v>384</v>
      </c>
      <c r="B333" s="138">
        <v>260</v>
      </c>
    </row>
    <row r="334" spans="1:2" ht="15" customHeight="1" x14ac:dyDescent="0.2">
      <c r="A334" s="86" t="s">
        <v>385</v>
      </c>
      <c r="B334" s="138">
        <v>156</v>
      </c>
    </row>
    <row r="335" spans="1:2" ht="15" customHeight="1" x14ac:dyDescent="0.2">
      <c r="A335" s="86" t="s">
        <v>386</v>
      </c>
      <c r="B335" s="138">
        <v>150</v>
      </c>
    </row>
    <row r="336" spans="1:2" ht="15" customHeight="1" x14ac:dyDescent="0.2">
      <c r="A336" s="86" t="s">
        <v>387</v>
      </c>
      <c r="B336" s="138">
        <v>200</v>
      </c>
    </row>
    <row r="337" spans="1:2" ht="15" customHeight="1" x14ac:dyDescent="0.2">
      <c r="A337" s="86" t="s">
        <v>388</v>
      </c>
      <c r="B337" s="138">
        <v>150</v>
      </c>
    </row>
    <row r="338" spans="1:2" ht="15" customHeight="1" x14ac:dyDescent="0.2">
      <c r="A338" s="86" t="s">
        <v>389</v>
      </c>
      <c r="B338" s="138">
        <v>138</v>
      </c>
    </row>
    <row r="339" spans="1:2" ht="15" customHeight="1" x14ac:dyDescent="0.2">
      <c r="A339" s="86" t="s">
        <v>390</v>
      </c>
      <c r="B339" s="138">
        <v>235</v>
      </c>
    </row>
    <row r="340" spans="1:2" ht="15" customHeight="1" x14ac:dyDescent="0.2">
      <c r="A340" s="86" t="s">
        <v>391</v>
      </c>
      <c r="B340" s="138">
        <v>120</v>
      </c>
    </row>
    <row r="341" spans="1:2" ht="15" customHeight="1" x14ac:dyDescent="0.2">
      <c r="A341" s="86" t="s">
        <v>393</v>
      </c>
      <c r="B341" s="138">
        <v>30</v>
      </c>
    </row>
    <row r="342" spans="1:2" ht="15" customHeight="1" x14ac:dyDescent="0.2">
      <c r="A342" s="86" t="s">
        <v>392</v>
      </c>
      <c r="B342" s="138">
        <v>35</v>
      </c>
    </row>
    <row r="343" spans="1:2" ht="15" customHeight="1" x14ac:dyDescent="0.2">
      <c r="A343" s="86" t="s">
        <v>394</v>
      </c>
      <c r="B343" s="138">
        <v>81</v>
      </c>
    </row>
    <row r="344" spans="1:2" ht="15" customHeight="1" x14ac:dyDescent="0.2">
      <c r="A344" s="114" t="s">
        <v>26</v>
      </c>
      <c r="B344" s="138"/>
    </row>
    <row r="345" spans="1:2" ht="15" customHeight="1" x14ac:dyDescent="0.2">
      <c r="A345" s="86" t="s">
        <v>395</v>
      </c>
      <c r="B345" s="138">
        <v>190</v>
      </c>
    </row>
    <row r="346" spans="1:2" ht="15" customHeight="1" x14ac:dyDescent="0.2">
      <c r="A346" s="86" t="s">
        <v>396</v>
      </c>
      <c r="B346" s="138">
        <v>170</v>
      </c>
    </row>
    <row r="347" spans="1:2" ht="15" customHeight="1" x14ac:dyDescent="0.2">
      <c r="A347" s="86" t="s">
        <v>397</v>
      </c>
      <c r="B347" s="138">
        <v>210</v>
      </c>
    </row>
    <row r="348" spans="1:2" ht="15" customHeight="1" x14ac:dyDescent="0.2">
      <c r="A348" s="86" t="s">
        <v>398</v>
      </c>
      <c r="B348" s="138">
        <v>200</v>
      </c>
    </row>
    <row r="349" spans="1:2" ht="15" customHeight="1" x14ac:dyDescent="0.2">
      <c r="A349" s="86" t="s">
        <v>399</v>
      </c>
      <c r="B349" s="138">
        <v>280</v>
      </c>
    </row>
    <row r="350" spans="1:2" ht="15" customHeight="1" x14ac:dyDescent="0.2">
      <c r="A350" s="86" t="s">
        <v>400</v>
      </c>
      <c r="B350" s="138">
        <v>195</v>
      </c>
    </row>
    <row r="351" spans="1:2" ht="15" customHeight="1" x14ac:dyDescent="0.2">
      <c r="A351" s="86" t="s">
        <v>401</v>
      </c>
      <c r="B351" s="138">
        <v>200</v>
      </c>
    </row>
    <row r="352" spans="1:2" ht="15" customHeight="1" x14ac:dyDescent="0.2">
      <c r="A352" s="86" t="s">
        <v>402</v>
      </c>
      <c r="B352" s="138">
        <v>150</v>
      </c>
    </row>
    <row r="353" spans="1:2" ht="15" customHeight="1" x14ac:dyDescent="0.2">
      <c r="A353" s="86" t="s">
        <v>403</v>
      </c>
      <c r="B353" s="138">
        <v>220</v>
      </c>
    </row>
    <row r="354" spans="1:2" ht="15" customHeight="1" x14ac:dyDescent="0.2">
      <c r="A354" s="86" t="s">
        <v>404</v>
      </c>
      <c r="B354" s="138">
        <v>170</v>
      </c>
    </row>
    <row r="355" spans="1:2" ht="15" customHeight="1" x14ac:dyDescent="0.2">
      <c r="A355" s="86" t="s">
        <v>405</v>
      </c>
      <c r="B355" s="138">
        <v>215</v>
      </c>
    </row>
    <row r="356" spans="1:2" ht="15" customHeight="1" x14ac:dyDescent="0.2">
      <c r="A356" s="89" t="s">
        <v>27</v>
      </c>
      <c r="B356" s="138"/>
    </row>
    <row r="357" spans="1:2" ht="15" customHeight="1" x14ac:dyDescent="0.2">
      <c r="A357" s="86" t="s">
        <v>425</v>
      </c>
      <c r="B357" s="138">
        <v>350</v>
      </c>
    </row>
    <row r="358" spans="1:2" ht="15" customHeight="1" x14ac:dyDescent="0.2">
      <c r="A358" s="86" t="s">
        <v>426</v>
      </c>
      <c r="B358" s="138">
        <v>310</v>
      </c>
    </row>
    <row r="359" spans="1:2" ht="15" customHeight="1" x14ac:dyDescent="0.2">
      <c r="A359" s="86" t="s">
        <v>427</v>
      </c>
      <c r="B359" s="138">
        <v>80</v>
      </c>
    </row>
    <row r="360" spans="1:2" ht="15" customHeight="1" x14ac:dyDescent="0.2">
      <c r="A360" s="86" t="s">
        <v>428</v>
      </c>
      <c r="B360" s="138">
        <v>80</v>
      </c>
    </row>
    <row r="361" spans="1:2" ht="15" customHeight="1" x14ac:dyDescent="0.2">
      <c r="A361" s="86" t="s">
        <v>429</v>
      </c>
      <c r="B361" s="138">
        <v>385</v>
      </c>
    </row>
    <row r="362" spans="1:2" ht="15" customHeight="1" x14ac:dyDescent="0.2">
      <c r="A362" s="86" t="s">
        <v>430</v>
      </c>
      <c r="B362" s="138">
        <v>233</v>
      </c>
    </row>
    <row r="363" spans="1:2" ht="15" customHeight="1" x14ac:dyDescent="0.2">
      <c r="A363" s="86" t="s">
        <v>431</v>
      </c>
      <c r="B363" s="138">
        <v>290</v>
      </c>
    </row>
    <row r="364" spans="1:2" ht="15" customHeight="1" x14ac:dyDescent="0.2">
      <c r="A364" s="86" t="s">
        <v>432</v>
      </c>
      <c r="B364" s="138">
        <v>168</v>
      </c>
    </row>
    <row r="365" spans="1:2" ht="15" customHeight="1" x14ac:dyDescent="0.2">
      <c r="A365" s="86" t="s">
        <v>433</v>
      </c>
      <c r="B365" s="138">
        <v>183</v>
      </c>
    </row>
    <row r="366" spans="1:2" ht="15" customHeight="1" x14ac:dyDescent="0.2">
      <c r="A366" s="86" t="s">
        <v>434</v>
      </c>
      <c r="B366" s="138">
        <v>255</v>
      </c>
    </row>
    <row r="367" spans="1:2" ht="15" customHeight="1" x14ac:dyDescent="0.2">
      <c r="A367" s="86" t="s">
        <v>435</v>
      </c>
      <c r="B367" s="138">
        <v>295</v>
      </c>
    </row>
    <row r="368" spans="1:2" ht="15" customHeight="1" x14ac:dyDescent="0.2">
      <c r="A368" s="86" t="s">
        <v>436</v>
      </c>
      <c r="B368" s="138">
        <v>310</v>
      </c>
    </row>
    <row r="369" spans="1:2" ht="15" customHeight="1" x14ac:dyDescent="0.2">
      <c r="A369" s="86" t="s">
        <v>437</v>
      </c>
      <c r="B369" s="138">
        <v>250</v>
      </c>
    </row>
    <row r="370" spans="1:2" ht="15" customHeight="1" x14ac:dyDescent="0.2">
      <c r="A370" s="86" t="s">
        <v>438</v>
      </c>
      <c r="B370" s="138">
        <v>380</v>
      </c>
    </row>
    <row r="371" spans="1:2" ht="15" customHeight="1" x14ac:dyDescent="0.2">
      <c r="A371" s="86" t="s">
        <v>439</v>
      </c>
      <c r="B371" s="138">
        <v>52</v>
      </c>
    </row>
    <row r="372" spans="1:2" ht="15" customHeight="1" x14ac:dyDescent="0.2">
      <c r="A372" s="86" t="s">
        <v>440</v>
      </c>
      <c r="B372" s="138">
        <v>60</v>
      </c>
    </row>
    <row r="373" spans="1:2" ht="15" customHeight="1" x14ac:dyDescent="0.2">
      <c r="A373" s="86" t="s">
        <v>441</v>
      </c>
      <c r="B373" s="138">
        <v>60</v>
      </c>
    </row>
    <row r="374" spans="1:2" ht="15" customHeight="1" x14ac:dyDescent="0.2">
      <c r="A374" s="86" t="s">
        <v>442</v>
      </c>
      <c r="B374" s="138">
        <v>100</v>
      </c>
    </row>
    <row r="375" spans="1:2" ht="15" customHeight="1" x14ac:dyDescent="0.2">
      <c r="A375" s="86" t="s">
        <v>443</v>
      </c>
      <c r="B375" s="138">
        <v>64</v>
      </c>
    </row>
    <row r="376" spans="1:2" ht="15" customHeight="1" x14ac:dyDescent="0.2">
      <c r="A376" s="86" t="s">
        <v>444</v>
      </c>
      <c r="B376" s="138">
        <v>40</v>
      </c>
    </row>
    <row r="377" spans="1:2" ht="15" customHeight="1" x14ac:dyDescent="0.2">
      <c r="A377" s="86" t="s">
        <v>445</v>
      </c>
      <c r="B377" s="138">
        <v>55</v>
      </c>
    </row>
    <row r="378" spans="1:2" ht="15" customHeight="1" x14ac:dyDescent="0.2">
      <c r="A378" s="86" t="s">
        <v>446</v>
      </c>
      <c r="B378" s="138">
        <v>60</v>
      </c>
    </row>
    <row r="379" spans="1:2" ht="15" customHeight="1" x14ac:dyDescent="0.2">
      <c r="A379" s="86" t="s">
        <v>447</v>
      </c>
      <c r="B379" s="138">
        <v>60</v>
      </c>
    </row>
    <row r="380" spans="1:2" ht="15" customHeight="1" x14ac:dyDescent="0.2">
      <c r="A380" s="86" t="s">
        <v>448</v>
      </c>
      <c r="B380" s="138">
        <v>45</v>
      </c>
    </row>
    <row r="381" spans="1:2" ht="15" customHeight="1" x14ac:dyDescent="0.2">
      <c r="A381" s="86" t="s">
        <v>449</v>
      </c>
      <c r="B381" s="138">
        <v>125</v>
      </c>
    </row>
    <row r="382" spans="1:2" ht="15" customHeight="1" x14ac:dyDescent="0.2">
      <c r="A382" s="86" t="s">
        <v>450</v>
      </c>
      <c r="B382" s="138">
        <v>20</v>
      </c>
    </row>
    <row r="383" spans="1:2" ht="15" customHeight="1" x14ac:dyDescent="0.2">
      <c r="A383" s="86" t="s">
        <v>451</v>
      </c>
      <c r="B383" s="138">
        <v>100</v>
      </c>
    </row>
    <row r="384" spans="1:2" ht="15" customHeight="1" x14ac:dyDescent="0.2">
      <c r="A384" s="86" t="s">
        <v>452</v>
      </c>
      <c r="B384" s="138">
        <v>20</v>
      </c>
    </row>
    <row r="385" spans="1:2" ht="15" customHeight="1" x14ac:dyDescent="0.2">
      <c r="A385" s="86" t="s">
        <v>453</v>
      </c>
      <c r="B385" s="138">
        <v>28</v>
      </c>
    </row>
    <row r="386" spans="1:2" ht="15" customHeight="1" x14ac:dyDescent="0.2">
      <c r="A386" s="86" t="s">
        <v>454</v>
      </c>
      <c r="B386" s="138">
        <v>80</v>
      </c>
    </row>
    <row r="387" spans="1:2" ht="15" customHeight="1" x14ac:dyDescent="0.2">
      <c r="A387" s="86" t="s">
        <v>455</v>
      </c>
      <c r="B387" s="138">
        <v>25</v>
      </c>
    </row>
    <row r="388" spans="1:2" ht="15" customHeight="1" x14ac:dyDescent="0.2">
      <c r="A388" s="86" t="s">
        <v>456</v>
      </c>
      <c r="B388" s="138">
        <v>40</v>
      </c>
    </row>
    <row r="389" spans="1:2" ht="15" customHeight="1" x14ac:dyDescent="0.2">
      <c r="A389" s="86" t="s">
        <v>457</v>
      </c>
      <c r="B389" s="138">
        <v>40</v>
      </c>
    </row>
    <row r="390" spans="1:2" ht="15" customHeight="1" x14ac:dyDescent="0.2">
      <c r="A390" s="86" t="s">
        <v>458</v>
      </c>
      <c r="B390" s="138">
        <v>50</v>
      </c>
    </row>
    <row r="391" spans="1:2" ht="15" customHeight="1" x14ac:dyDescent="0.2">
      <c r="A391" s="86" t="s">
        <v>459</v>
      </c>
      <c r="B391" s="138">
        <v>25</v>
      </c>
    </row>
    <row r="392" spans="1:2" ht="15" customHeight="1" x14ac:dyDescent="0.2">
      <c r="A392" s="86" t="s">
        <v>460</v>
      </c>
      <c r="B392" s="138">
        <v>100</v>
      </c>
    </row>
    <row r="393" spans="1:2" ht="15" customHeight="1" x14ac:dyDescent="0.2">
      <c r="A393" s="86" t="s">
        <v>461</v>
      </c>
      <c r="B393" s="138">
        <v>40</v>
      </c>
    </row>
    <row r="394" spans="1:2" ht="15" customHeight="1" x14ac:dyDescent="0.2">
      <c r="A394" s="86" t="s">
        <v>462</v>
      </c>
      <c r="B394" s="138">
        <v>40</v>
      </c>
    </row>
    <row r="395" spans="1:2" ht="15" customHeight="1" x14ac:dyDescent="0.2">
      <c r="A395" s="86" t="s">
        <v>463</v>
      </c>
      <c r="B395" s="138">
        <v>60</v>
      </c>
    </row>
    <row r="396" spans="1:2" ht="15" customHeight="1" x14ac:dyDescent="0.2">
      <c r="A396" s="86" t="s">
        <v>464</v>
      </c>
      <c r="B396" s="138">
        <v>25</v>
      </c>
    </row>
    <row r="397" spans="1:2" ht="15" customHeight="1" x14ac:dyDescent="0.2">
      <c r="A397" s="86" t="s">
        <v>465</v>
      </c>
      <c r="B397" s="138">
        <v>65</v>
      </c>
    </row>
    <row r="398" spans="1:2" ht="15" customHeight="1" x14ac:dyDescent="0.2">
      <c r="A398" s="86" t="s">
        <v>466</v>
      </c>
      <c r="B398" s="138">
        <v>125</v>
      </c>
    </row>
    <row r="399" spans="1:2" ht="15" customHeight="1" x14ac:dyDescent="0.2">
      <c r="A399" s="86" t="s">
        <v>467</v>
      </c>
      <c r="B399" s="138">
        <v>50</v>
      </c>
    </row>
    <row r="400" spans="1:2" ht="15" customHeight="1" x14ac:dyDescent="0.2">
      <c r="A400" s="86" t="s">
        <v>406</v>
      </c>
      <c r="B400" s="138">
        <v>200</v>
      </c>
    </row>
    <row r="401" spans="1:2" ht="15" customHeight="1" x14ac:dyDescent="0.2">
      <c r="A401" s="86" t="s">
        <v>407</v>
      </c>
      <c r="B401" s="138">
        <v>75</v>
      </c>
    </row>
    <row r="402" spans="1:2" ht="15" customHeight="1" x14ac:dyDescent="0.2">
      <c r="A402" s="86" t="s">
        <v>408</v>
      </c>
      <c r="B402" s="138">
        <v>25</v>
      </c>
    </row>
    <row r="403" spans="1:2" ht="15" customHeight="1" x14ac:dyDescent="0.2">
      <c r="A403" s="86" t="s">
        <v>409</v>
      </c>
      <c r="B403" s="138">
        <v>13</v>
      </c>
    </row>
    <row r="404" spans="1:2" ht="15" customHeight="1" x14ac:dyDescent="0.2">
      <c r="A404" s="86" t="s">
        <v>410</v>
      </c>
      <c r="B404" s="138">
        <v>20</v>
      </c>
    </row>
    <row r="405" spans="1:2" ht="15" customHeight="1" x14ac:dyDescent="0.2">
      <c r="A405" s="86" t="s">
        <v>411</v>
      </c>
      <c r="B405" s="138">
        <v>15</v>
      </c>
    </row>
    <row r="406" spans="1:2" ht="15" customHeight="1" x14ac:dyDescent="0.2">
      <c r="A406" s="86" t="s">
        <v>412</v>
      </c>
      <c r="B406" s="138">
        <v>40</v>
      </c>
    </row>
    <row r="407" spans="1:2" ht="15" customHeight="1" x14ac:dyDescent="0.2">
      <c r="A407" s="86" t="s">
        <v>413</v>
      </c>
      <c r="B407" s="138">
        <v>82</v>
      </c>
    </row>
    <row r="408" spans="1:2" ht="15" customHeight="1" x14ac:dyDescent="0.2">
      <c r="A408" s="86" t="s">
        <v>414</v>
      </c>
      <c r="B408" s="138">
        <v>50</v>
      </c>
    </row>
    <row r="409" spans="1:2" ht="15" customHeight="1" x14ac:dyDescent="0.2">
      <c r="A409" s="86" t="s">
        <v>415</v>
      </c>
      <c r="B409" s="138">
        <v>35</v>
      </c>
    </row>
    <row r="410" spans="1:2" ht="15" customHeight="1" x14ac:dyDescent="0.2">
      <c r="A410" s="86" t="s">
        <v>416</v>
      </c>
      <c r="B410" s="138">
        <v>10</v>
      </c>
    </row>
    <row r="411" spans="1:2" ht="15" customHeight="1" x14ac:dyDescent="0.2">
      <c r="A411" s="86" t="s">
        <v>417</v>
      </c>
      <c r="B411" s="138">
        <v>20</v>
      </c>
    </row>
    <row r="412" spans="1:2" ht="15" customHeight="1" x14ac:dyDescent="0.2">
      <c r="A412" s="86" t="s">
        <v>418</v>
      </c>
      <c r="B412" s="138">
        <v>50</v>
      </c>
    </row>
    <row r="413" spans="1:2" ht="15" customHeight="1" x14ac:dyDescent="0.2">
      <c r="A413" s="86" t="s">
        <v>419</v>
      </c>
      <c r="B413" s="138">
        <v>25</v>
      </c>
    </row>
    <row r="414" spans="1:2" ht="15" customHeight="1" x14ac:dyDescent="0.2">
      <c r="A414" s="86" t="s">
        <v>420</v>
      </c>
      <c r="B414" s="138">
        <v>53</v>
      </c>
    </row>
    <row r="415" spans="1:2" ht="15" customHeight="1" x14ac:dyDescent="0.2">
      <c r="A415" s="86" t="s">
        <v>421</v>
      </c>
      <c r="B415" s="138">
        <v>40</v>
      </c>
    </row>
    <row r="416" spans="1:2" ht="15" customHeight="1" x14ac:dyDescent="0.2">
      <c r="A416" s="86" t="s">
        <v>422</v>
      </c>
      <c r="B416" s="138">
        <v>20</v>
      </c>
    </row>
    <row r="417" spans="1:2" ht="15" customHeight="1" x14ac:dyDescent="0.2">
      <c r="A417" s="86" t="s">
        <v>423</v>
      </c>
      <c r="B417" s="138">
        <v>31</v>
      </c>
    </row>
    <row r="418" spans="1:2" ht="15" customHeight="1" x14ac:dyDescent="0.2">
      <c r="A418" s="86" t="s">
        <v>424</v>
      </c>
      <c r="B418" s="138">
        <v>25</v>
      </c>
    </row>
    <row r="419" spans="1:2" ht="15" customHeight="1" x14ac:dyDescent="0.2">
      <c r="A419" s="114" t="s">
        <v>29</v>
      </c>
      <c r="B419" s="138"/>
    </row>
    <row r="420" spans="1:2" ht="15" customHeight="1" x14ac:dyDescent="0.2">
      <c r="A420" s="86" t="s">
        <v>468</v>
      </c>
      <c r="B420" s="138">
        <v>340</v>
      </c>
    </row>
    <row r="421" spans="1:2" ht="15" customHeight="1" x14ac:dyDescent="0.2">
      <c r="A421" s="86" t="s">
        <v>469</v>
      </c>
      <c r="B421" s="138">
        <v>300</v>
      </c>
    </row>
    <row r="422" spans="1:2" ht="15" customHeight="1" x14ac:dyDescent="0.2">
      <c r="A422" s="86" t="s">
        <v>470</v>
      </c>
      <c r="B422" s="138">
        <v>0</v>
      </c>
    </row>
    <row r="423" spans="1:2" ht="15" customHeight="1" x14ac:dyDescent="0.2">
      <c r="A423" s="112" t="s">
        <v>31</v>
      </c>
      <c r="B423" s="138"/>
    </row>
    <row r="424" spans="1:2" ht="15" customHeight="1" x14ac:dyDescent="0.2">
      <c r="A424" s="86" t="s">
        <v>471</v>
      </c>
      <c r="B424" s="138">
        <v>66</v>
      </c>
    </row>
    <row r="425" spans="1:2" ht="15" customHeight="1" x14ac:dyDescent="0.2">
      <c r="A425" s="86" t="s">
        <v>472</v>
      </c>
      <c r="B425" s="138">
        <v>150</v>
      </c>
    </row>
    <row r="426" spans="1:2" ht="15" customHeight="1" x14ac:dyDescent="0.2">
      <c r="A426" s="86" t="s">
        <v>69</v>
      </c>
      <c r="B426" s="138">
        <v>70</v>
      </c>
    </row>
    <row r="427" spans="1:2" ht="15" customHeight="1" x14ac:dyDescent="0.2">
      <c r="A427" s="90" t="s">
        <v>70</v>
      </c>
      <c r="B427" s="141" t="s">
        <v>1765</v>
      </c>
    </row>
    <row r="428" spans="1:2" ht="15" customHeight="1" x14ac:dyDescent="0.2">
      <c r="A428" s="92" t="s">
        <v>1767</v>
      </c>
    </row>
    <row r="429" spans="1:2" ht="15" customHeight="1" x14ac:dyDescent="0.2">
      <c r="A429" s="145" t="s">
        <v>1766</v>
      </c>
    </row>
    <row r="430" spans="1:2" ht="15" customHeight="1" x14ac:dyDescent="0.2">
      <c r="A430" s="94" t="s">
        <v>1427</v>
      </c>
    </row>
    <row r="431" spans="1:2" ht="15" customHeight="1" x14ac:dyDescent="0.2">
      <c r="A431" s="94" t="s">
        <v>1424</v>
      </c>
    </row>
    <row r="432" spans="1:2" ht="15" customHeight="1" x14ac:dyDescent="0.2">
      <c r="A432" s="94" t="s">
        <v>1774</v>
      </c>
    </row>
    <row r="433" spans="1:1" ht="15" customHeight="1" x14ac:dyDescent="0.2">
      <c r="A433" s="94"/>
    </row>
    <row r="434" spans="1:1" ht="15" customHeight="1" x14ac:dyDescent="0.2">
      <c r="A434" s="94"/>
    </row>
    <row r="435" spans="1:1" ht="15" customHeight="1" x14ac:dyDescent="0.2">
      <c r="A435" s="105" t="s">
        <v>1400</v>
      </c>
    </row>
    <row r="436" spans="1:1" x14ac:dyDescent="0.2">
      <c r="A436" s="105"/>
    </row>
    <row r="437" spans="1:1" x14ac:dyDescent="0.2">
      <c r="A437" s="115" t="s">
        <v>12</v>
      </c>
    </row>
  </sheetData>
  <sheetProtection sort="0"/>
  <hyperlinks>
    <hyperlink ref="A435" r:id="rId1" display="© Commonwealth of Australia &lt;&lt;yyyy&gt;&gt;" xr:uid="{ED9A5909-4820-44D1-87EC-C594A79B2AC6}"/>
    <hyperlink ref="A437" location="Contents!A1" display="Back to contents" xr:uid="{A8E6D24D-186E-4CEA-9892-DD544BD965D8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BF5A-4E3F-4C96-B8E2-E4CB904F2798}">
  <dimension ref="A1:B1145"/>
  <sheetViews>
    <sheetView zoomScaleNormal="100" workbookViewId="0">
      <pane ySplit="6" topLeftCell="A7" activePane="bottomLeft" state="frozen"/>
      <selection pane="bottomLeft"/>
    </sheetView>
  </sheetViews>
  <sheetFormatPr defaultColWidth="8.85546875" defaultRowHeight="11.25" x14ac:dyDescent="0.2"/>
  <cols>
    <col min="1" max="1" width="37.7109375" style="93" customWidth="1"/>
    <col min="2" max="2" width="12.5703125" style="93" customWidth="1"/>
    <col min="3" max="237" width="8.85546875" style="93"/>
    <col min="238" max="238" width="80.7109375" style="93" customWidth="1"/>
    <col min="239" max="242" width="12.5703125" style="93" customWidth="1"/>
    <col min="243" max="243" width="1.7109375" style="93" customWidth="1"/>
    <col min="244" max="246" width="12.5703125" style="93" customWidth="1"/>
    <col min="247" max="247" width="1.7109375" style="93" customWidth="1"/>
    <col min="248" max="255" width="12.5703125" style="93" customWidth="1"/>
    <col min="256" max="256" width="1.7109375" style="93" customWidth="1"/>
    <col min="257" max="257" width="9" style="93" customWidth="1"/>
    <col min="258" max="493" width="8.85546875" style="93"/>
    <col min="494" max="494" width="80.7109375" style="93" customWidth="1"/>
    <col min="495" max="498" width="12.5703125" style="93" customWidth="1"/>
    <col min="499" max="499" width="1.7109375" style="93" customWidth="1"/>
    <col min="500" max="502" width="12.5703125" style="93" customWidth="1"/>
    <col min="503" max="503" width="1.7109375" style="93" customWidth="1"/>
    <col min="504" max="511" width="12.5703125" style="93" customWidth="1"/>
    <col min="512" max="512" width="1.7109375" style="93" customWidth="1"/>
    <col min="513" max="513" width="9" style="93" customWidth="1"/>
    <col min="514" max="749" width="8.85546875" style="93"/>
    <col min="750" max="750" width="80.7109375" style="93" customWidth="1"/>
    <col min="751" max="754" width="12.5703125" style="93" customWidth="1"/>
    <col min="755" max="755" width="1.7109375" style="93" customWidth="1"/>
    <col min="756" max="758" width="12.5703125" style="93" customWidth="1"/>
    <col min="759" max="759" width="1.7109375" style="93" customWidth="1"/>
    <col min="760" max="767" width="12.5703125" style="93" customWidth="1"/>
    <col min="768" max="768" width="1.7109375" style="93" customWidth="1"/>
    <col min="769" max="769" width="9" style="93" customWidth="1"/>
    <col min="770" max="1005" width="8.85546875" style="93"/>
    <col min="1006" max="1006" width="80.7109375" style="93" customWidth="1"/>
    <col min="1007" max="1010" width="12.5703125" style="93" customWidth="1"/>
    <col min="1011" max="1011" width="1.7109375" style="93" customWidth="1"/>
    <col min="1012" max="1014" width="12.5703125" style="93" customWidth="1"/>
    <col min="1015" max="1015" width="1.7109375" style="93" customWidth="1"/>
    <col min="1016" max="1023" width="12.5703125" style="93" customWidth="1"/>
    <col min="1024" max="1024" width="1.7109375" style="93" customWidth="1"/>
    <col min="1025" max="1025" width="9" style="93" customWidth="1"/>
    <col min="1026" max="1261" width="8.85546875" style="93"/>
    <col min="1262" max="1262" width="80.7109375" style="93" customWidth="1"/>
    <col min="1263" max="1266" width="12.5703125" style="93" customWidth="1"/>
    <col min="1267" max="1267" width="1.7109375" style="93" customWidth="1"/>
    <col min="1268" max="1270" width="12.5703125" style="93" customWidth="1"/>
    <col min="1271" max="1271" width="1.7109375" style="93" customWidth="1"/>
    <col min="1272" max="1279" width="12.5703125" style="93" customWidth="1"/>
    <col min="1280" max="1280" width="1.7109375" style="93" customWidth="1"/>
    <col min="1281" max="1281" width="9" style="93" customWidth="1"/>
    <col min="1282" max="1517" width="8.85546875" style="93"/>
    <col min="1518" max="1518" width="80.7109375" style="93" customWidth="1"/>
    <col min="1519" max="1522" width="12.5703125" style="93" customWidth="1"/>
    <col min="1523" max="1523" width="1.7109375" style="93" customWidth="1"/>
    <col min="1524" max="1526" width="12.5703125" style="93" customWidth="1"/>
    <col min="1527" max="1527" width="1.7109375" style="93" customWidth="1"/>
    <col min="1528" max="1535" width="12.5703125" style="93" customWidth="1"/>
    <col min="1536" max="1536" width="1.7109375" style="93" customWidth="1"/>
    <col min="1537" max="1537" width="9" style="93" customWidth="1"/>
    <col min="1538" max="1773" width="8.85546875" style="93"/>
    <col min="1774" max="1774" width="80.7109375" style="93" customWidth="1"/>
    <col min="1775" max="1778" width="12.5703125" style="93" customWidth="1"/>
    <col min="1779" max="1779" width="1.7109375" style="93" customWidth="1"/>
    <col min="1780" max="1782" width="12.5703125" style="93" customWidth="1"/>
    <col min="1783" max="1783" width="1.7109375" style="93" customWidth="1"/>
    <col min="1784" max="1791" width="12.5703125" style="93" customWidth="1"/>
    <col min="1792" max="1792" width="1.7109375" style="93" customWidth="1"/>
    <col min="1793" max="1793" width="9" style="93" customWidth="1"/>
    <col min="1794" max="2029" width="8.85546875" style="93"/>
    <col min="2030" max="2030" width="80.7109375" style="93" customWidth="1"/>
    <col min="2031" max="2034" width="12.5703125" style="93" customWidth="1"/>
    <col min="2035" max="2035" width="1.7109375" style="93" customWidth="1"/>
    <col min="2036" max="2038" width="12.5703125" style="93" customWidth="1"/>
    <col min="2039" max="2039" width="1.7109375" style="93" customWidth="1"/>
    <col min="2040" max="2047" width="12.5703125" style="93" customWidth="1"/>
    <col min="2048" max="2048" width="1.7109375" style="93" customWidth="1"/>
    <col min="2049" max="2049" width="9" style="93" customWidth="1"/>
    <col min="2050" max="2285" width="8.85546875" style="93"/>
    <col min="2286" max="2286" width="80.7109375" style="93" customWidth="1"/>
    <col min="2287" max="2290" width="12.5703125" style="93" customWidth="1"/>
    <col min="2291" max="2291" width="1.7109375" style="93" customWidth="1"/>
    <col min="2292" max="2294" width="12.5703125" style="93" customWidth="1"/>
    <col min="2295" max="2295" width="1.7109375" style="93" customWidth="1"/>
    <col min="2296" max="2303" width="12.5703125" style="93" customWidth="1"/>
    <col min="2304" max="2304" width="1.7109375" style="93" customWidth="1"/>
    <col min="2305" max="2305" width="9" style="93" customWidth="1"/>
    <col min="2306" max="2541" width="8.85546875" style="93"/>
    <col min="2542" max="2542" width="80.7109375" style="93" customWidth="1"/>
    <col min="2543" max="2546" width="12.5703125" style="93" customWidth="1"/>
    <col min="2547" max="2547" width="1.7109375" style="93" customWidth="1"/>
    <col min="2548" max="2550" width="12.5703125" style="93" customWidth="1"/>
    <col min="2551" max="2551" width="1.7109375" style="93" customWidth="1"/>
    <col min="2552" max="2559" width="12.5703125" style="93" customWidth="1"/>
    <col min="2560" max="2560" width="1.7109375" style="93" customWidth="1"/>
    <col min="2561" max="2561" width="9" style="93" customWidth="1"/>
    <col min="2562" max="2797" width="8.85546875" style="93"/>
    <col min="2798" max="2798" width="80.7109375" style="93" customWidth="1"/>
    <col min="2799" max="2802" width="12.5703125" style="93" customWidth="1"/>
    <col min="2803" max="2803" width="1.7109375" style="93" customWidth="1"/>
    <col min="2804" max="2806" width="12.5703125" style="93" customWidth="1"/>
    <col min="2807" max="2807" width="1.7109375" style="93" customWidth="1"/>
    <col min="2808" max="2815" width="12.5703125" style="93" customWidth="1"/>
    <col min="2816" max="2816" width="1.7109375" style="93" customWidth="1"/>
    <col min="2817" max="2817" width="9" style="93" customWidth="1"/>
    <col min="2818" max="3053" width="8.85546875" style="93"/>
    <col min="3054" max="3054" width="80.7109375" style="93" customWidth="1"/>
    <col min="3055" max="3058" width="12.5703125" style="93" customWidth="1"/>
    <col min="3059" max="3059" width="1.7109375" style="93" customWidth="1"/>
    <col min="3060" max="3062" width="12.5703125" style="93" customWidth="1"/>
    <col min="3063" max="3063" width="1.7109375" style="93" customWidth="1"/>
    <col min="3064" max="3071" width="12.5703125" style="93" customWidth="1"/>
    <col min="3072" max="3072" width="1.7109375" style="93" customWidth="1"/>
    <col min="3073" max="3073" width="9" style="93" customWidth="1"/>
    <col min="3074" max="3309" width="8.85546875" style="93"/>
    <col min="3310" max="3310" width="80.7109375" style="93" customWidth="1"/>
    <col min="3311" max="3314" width="12.5703125" style="93" customWidth="1"/>
    <col min="3315" max="3315" width="1.7109375" style="93" customWidth="1"/>
    <col min="3316" max="3318" width="12.5703125" style="93" customWidth="1"/>
    <col min="3319" max="3319" width="1.7109375" style="93" customWidth="1"/>
    <col min="3320" max="3327" width="12.5703125" style="93" customWidth="1"/>
    <col min="3328" max="3328" width="1.7109375" style="93" customWidth="1"/>
    <col min="3329" max="3329" width="9" style="93" customWidth="1"/>
    <col min="3330" max="3565" width="8.85546875" style="93"/>
    <col min="3566" max="3566" width="80.7109375" style="93" customWidth="1"/>
    <col min="3567" max="3570" width="12.5703125" style="93" customWidth="1"/>
    <col min="3571" max="3571" width="1.7109375" style="93" customWidth="1"/>
    <col min="3572" max="3574" width="12.5703125" style="93" customWidth="1"/>
    <col min="3575" max="3575" width="1.7109375" style="93" customWidth="1"/>
    <col min="3576" max="3583" width="12.5703125" style="93" customWidth="1"/>
    <col min="3584" max="3584" width="1.7109375" style="93" customWidth="1"/>
    <col min="3585" max="3585" width="9" style="93" customWidth="1"/>
    <col min="3586" max="3821" width="8.85546875" style="93"/>
    <col min="3822" max="3822" width="80.7109375" style="93" customWidth="1"/>
    <col min="3823" max="3826" width="12.5703125" style="93" customWidth="1"/>
    <col min="3827" max="3827" width="1.7109375" style="93" customWidth="1"/>
    <col min="3828" max="3830" width="12.5703125" style="93" customWidth="1"/>
    <col min="3831" max="3831" width="1.7109375" style="93" customWidth="1"/>
    <col min="3832" max="3839" width="12.5703125" style="93" customWidth="1"/>
    <col min="3840" max="3840" width="1.7109375" style="93" customWidth="1"/>
    <col min="3841" max="3841" width="9" style="93" customWidth="1"/>
    <col min="3842" max="4077" width="8.85546875" style="93"/>
    <col min="4078" max="4078" width="80.7109375" style="93" customWidth="1"/>
    <col min="4079" max="4082" width="12.5703125" style="93" customWidth="1"/>
    <col min="4083" max="4083" width="1.7109375" style="93" customWidth="1"/>
    <col min="4084" max="4086" width="12.5703125" style="93" customWidth="1"/>
    <col min="4087" max="4087" width="1.7109375" style="93" customWidth="1"/>
    <col min="4088" max="4095" width="12.5703125" style="93" customWidth="1"/>
    <col min="4096" max="4096" width="1.7109375" style="93" customWidth="1"/>
    <col min="4097" max="4097" width="9" style="93" customWidth="1"/>
    <col min="4098" max="4333" width="8.85546875" style="93"/>
    <col min="4334" max="4334" width="80.7109375" style="93" customWidth="1"/>
    <col min="4335" max="4338" width="12.5703125" style="93" customWidth="1"/>
    <col min="4339" max="4339" width="1.7109375" style="93" customWidth="1"/>
    <col min="4340" max="4342" width="12.5703125" style="93" customWidth="1"/>
    <col min="4343" max="4343" width="1.7109375" style="93" customWidth="1"/>
    <col min="4344" max="4351" width="12.5703125" style="93" customWidth="1"/>
    <col min="4352" max="4352" width="1.7109375" style="93" customWidth="1"/>
    <col min="4353" max="4353" width="9" style="93" customWidth="1"/>
    <col min="4354" max="4589" width="8.85546875" style="93"/>
    <col min="4590" max="4590" width="80.7109375" style="93" customWidth="1"/>
    <col min="4591" max="4594" width="12.5703125" style="93" customWidth="1"/>
    <col min="4595" max="4595" width="1.7109375" style="93" customWidth="1"/>
    <col min="4596" max="4598" width="12.5703125" style="93" customWidth="1"/>
    <col min="4599" max="4599" width="1.7109375" style="93" customWidth="1"/>
    <col min="4600" max="4607" width="12.5703125" style="93" customWidth="1"/>
    <col min="4608" max="4608" width="1.7109375" style="93" customWidth="1"/>
    <col min="4609" max="4609" width="9" style="93" customWidth="1"/>
    <col min="4610" max="4845" width="8.85546875" style="93"/>
    <col min="4846" max="4846" width="80.7109375" style="93" customWidth="1"/>
    <col min="4847" max="4850" width="12.5703125" style="93" customWidth="1"/>
    <col min="4851" max="4851" width="1.7109375" style="93" customWidth="1"/>
    <col min="4852" max="4854" width="12.5703125" style="93" customWidth="1"/>
    <col min="4855" max="4855" width="1.7109375" style="93" customWidth="1"/>
    <col min="4856" max="4863" width="12.5703125" style="93" customWidth="1"/>
    <col min="4864" max="4864" width="1.7109375" style="93" customWidth="1"/>
    <col min="4865" max="4865" width="9" style="93" customWidth="1"/>
    <col min="4866" max="5101" width="8.85546875" style="93"/>
    <col min="5102" max="5102" width="80.7109375" style="93" customWidth="1"/>
    <col min="5103" max="5106" width="12.5703125" style="93" customWidth="1"/>
    <col min="5107" max="5107" width="1.7109375" style="93" customWidth="1"/>
    <col min="5108" max="5110" width="12.5703125" style="93" customWidth="1"/>
    <col min="5111" max="5111" width="1.7109375" style="93" customWidth="1"/>
    <col min="5112" max="5119" width="12.5703125" style="93" customWidth="1"/>
    <col min="5120" max="5120" width="1.7109375" style="93" customWidth="1"/>
    <col min="5121" max="5121" width="9" style="93" customWidth="1"/>
    <col min="5122" max="5357" width="8.85546875" style="93"/>
    <col min="5358" max="5358" width="80.7109375" style="93" customWidth="1"/>
    <col min="5359" max="5362" width="12.5703125" style="93" customWidth="1"/>
    <col min="5363" max="5363" width="1.7109375" style="93" customWidth="1"/>
    <col min="5364" max="5366" width="12.5703125" style="93" customWidth="1"/>
    <col min="5367" max="5367" width="1.7109375" style="93" customWidth="1"/>
    <col min="5368" max="5375" width="12.5703125" style="93" customWidth="1"/>
    <col min="5376" max="5376" width="1.7109375" style="93" customWidth="1"/>
    <col min="5377" max="5377" width="9" style="93" customWidth="1"/>
    <col min="5378" max="5613" width="8.85546875" style="93"/>
    <col min="5614" max="5614" width="80.7109375" style="93" customWidth="1"/>
    <col min="5615" max="5618" width="12.5703125" style="93" customWidth="1"/>
    <col min="5619" max="5619" width="1.7109375" style="93" customWidth="1"/>
    <col min="5620" max="5622" width="12.5703125" style="93" customWidth="1"/>
    <col min="5623" max="5623" width="1.7109375" style="93" customWidth="1"/>
    <col min="5624" max="5631" width="12.5703125" style="93" customWidth="1"/>
    <col min="5632" max="5632" width="1.7109375" style="93" customWidth="1"/>
    <col min="5633" max="5633" width="9" style="93" customWidth="1"/>
    <col min="5634" max="5869" width="8.85546875" style="93"/>
    <col min="5870" max="5870" width="80.7109375" style="93" customWidth="1"/>
    <col min="5871" max="5874" width="12.5703125" style="93" customWidth="1"/>
    <col min="5875" max="5875" width="1.7109375" style="93" customWidth="1"/>
    <col min="5876" max="5878" width="12.5703125" style="93" customWidth="1"/>
    <col min="5879" max="5879" width="1.7109375" style="93" customWidth="1"/>
    <col min="5880" max="5887" width="12.5703125" style="93" customWidth="1"/>
    <col min="5888" max="5888" width="1.7109375" style="93" customWidth="1"/>
    <col min="5889" max="5889" width="9" style="93" customWidth="1"/>
    <col min="5890" max="6125" width="8.85546875" style="93"/>
    <col min="6126" max="6126" width="80.7109375" style="93" customWidth="1"/>
    <col min="6127" max="6130" width="12.5703125" style="93" customWidth="1"/>
    <col min="6131" max="6131" width="1.7109375" style="93" customWidth="1"/>
    <col min="6132" max="6134" width="12.5703125" style="93" customWidth="1"/>
    <col min="6135" max="6135" width="1.7109375" style="93" customWidth="1"/>
    <col min="6136" max="6143" width="12.5703125" style="93" customWidth="1"/>
    <col min="6144" max="6144" width="1.7109375" style="93" customWidth="1"/>
    <col min="6145" max="6145" width="9" style="93" customWidth="1"/>
    <col min="6146" max="6381" width="8.85546875" style="93"/>
    <col min="6382" max="6382" width="80.7109375" style="93" customWidth="1"/>
    <col min="6383" max="6386" width="12.5703125" style="93" customWidth="1"/>
    <col min="6387" max="6387" width="1.7109375" style="93" customWidth="1"/>
    <col min="6388" max="6390" width="12.5703125" style="93" customWidth="1"/>
    <col min="6391" max="6391" width="1.7109375" style="93" customWidth="1"/>
    <col min="6392" max="6399" width="12.5703125" style="93" customWidth="1"/>
    <col min="6400" max="6400" width="1.7109375" style="93" customWidth="1"/>
    <col min="6401" max="6401" width="9" style="93" customWidth="1"/>
    <col min="6402" max="6637" width="8.85546875" style="93"/>
    <col min="6638" max="6638" width="80.7109375" style="93" customWidth="1"/>
    <col min="6639" max="6642" width="12.5703125" style="93" customWidth="1"/>
    <col min="6643" max="6643" width="1.7109375" style="93" customWidth="1"/>
    <col min="6644" max="6646" width="12.5703125" style="93" customWidth="1"/>
    <col min="6647" max="6647" width="1.7109375" style="93" customWidth="1"/>
    <col min="6648" max="6655" width="12.5703125" style="93" customWidth="1"/>
    <col min="6656" max="6656" width="1.7109375" style="93" customWidth="1"/>
    <col min="6657" max="6657" width="9" style="93" customWidth="1"/>
    <col min="6658" max="6893" width="8.85546875" style="93"/>
    <col min="6894" max="6894" width="80.7109375" style="93" customWidth="1"/>
    <col min="6895" max="6898" width="12.5703125" style="93" customWidth="1"/>
    <col min="6899" max="6899" width="1.7109375" style="93" customWidth="1"/>
    <col min="6900" max="6902" width="12.5703125" style="93" customWidth="1"/>
    <col min="6903" max="6903" width="1.7109375" style="93" customWidth="1"/>
    <col min="6904" max="6911" width="12.5703125" style="93" customWidth="1"/>
    <col min="6912" max="6912" width="1.7109375" style="93" customWidth="1"/>
    <col min="6913" max="6913" width="9" style="93" customWidth="1"/>
    <col min="6914" max="7149" width="8.85546875" style="93"/>
    <col min="7150" max="7150" width="80.7109375" style="93" customWidth="1"/>
    <col min="7151" max="7154" width="12.5703125" style="93" customWidth="1"/>
    <col min="7155" max="7155" width="1.7109375" style="93" customWidth="1"/>
    <col min="7156" max="7158" width="12.5703125" style="93" customWidth="1"/>
    <col min="7159" max="7159" width="1.7109375" style="93" customWidth="1"/>
    <col min="7160" max="7167" width="12.5703125" style="93" customWidth="1"/>
    <col min="7168" max="7168" width="1.7109375" style="93" customWidth="1"/>
    <col min="7169" max="7169" width="9" style="93" customWidth="1"/>
    <col min="7170" max="7405" width="8.85546875" style="93"/>
    <col min="7406" max="7406" width="80.7109375" style="93" customWidth="1"/>
    <col min="7407" max="7410" width="12.5703125" style="93" customWidth="1"/>
    <col min="7411" max="7411" width="1.7109375" style="93" customWidth="1"/>
    <col min="7412" max="7414" width="12.5703125" style="93" customWidth="1"/>
    <col min="7415" max="7415" width="1.7109375" style="93" customWidth="1"/>
    <col min="7416" max="7423" width="12.5703125" style="93" customWidth="1"/>
    <col min="7424" max="7424" width="1.7109375" style="93" customWidth="1"/>
    <col min="7425" max="7425" width="9" style="93" customWidth="1"/>
    <col min="7426" max="7661" width="8.85546875" style="93"/>
    <col min="7662" max="7662" width="80.7109375" style="93" customWidth="1"/>
    <col min="7663" max="7666" width="12.5703125" style="93" customWidth="1"/>
    <col min="7667" max="7667" width="1.7109375" style="93" customWidth="1"/>
    <col min="7668" max="7670" width="12.5703125" style="93" customWidth="1"/>
    <col min="7671" max="7671" width="1.7109375" style="93" customWidth="1"/>
    <col min="7672" max="7679" width="12.5703125" style="93" customWidth="1"/>
    <col min="7680" max="7680" width="1.7109375" style="93" customWidth="1"/>
    <col min="7681" max="7681" width="9" style="93" customWidth="1"/>
    <col min="7682" max="7917" width="8.85546875" style="93"/>
    <col min="7918" max="7918" width="80.7109375" style="93" customWidth="1"/>
    <col min="7919" max="7922" width="12.5703125" style="93" customWidth="1"/>
    <col min="7923" max="7923" width="1.7109375" style="93" customWidth="1"/>
    <col min="7924" max="7926" width="12.5703125" style="93" customWidth="1"/>
    <col min="7927" max="7927" width="1.7109375" style="93" customWidth="1"/>
    <col min="7928" max="7935" width="12.5703125" style="93" customWidth="1"/>
    <col min="7936" max="7936" width="1.7109375" style="93" customWidth="1"/>
    <col min="7937" max="7937" width="9" style="93" customWidth="1"/>
    <col min="7938" max="8173" width="8.85546875" style="93"/>
    <col min="8174" max="8174" width="80.7109375" style="93" customWidth="1"/>
    <col min="8175" max="8178" width="12.5703125" style="93" customWidth="1"/>
    <col min="8179" max="8179" width="1.7109375" style="93" customWidth="1"/>
    <col min="8180" max="8182" width="12.5703125" style="93" customWidth="1"/>
    <col min="8183" max="8183" width="1.7109375" style="93" customWidth="1"/>
    <col min="8184" max="8191" width="12.5703125" style="93" customWidth="1"/>
    <col min="8192" max="8192" width="1.7109375" style="93" customWidth="1"/>
    <col min="8193" max="8193" width="9" style="93" customWidth="1"/>
    <col min="8194" max="8429" width="8.85546875" style="93"/>
    <col min="8430" max="8430" width="80.7109375" style="93" customWidth="1"/>
    <col min="8431" max="8434" width="12.5703125" style="93" customWidth="1"/>
    <col min="8435" max="8435" width="1.7109375" style="93" customWidth="1"/>
    <col min="8436" max="8438" width="12.5703125" style="93" customWidth="1"/>
    <col min="8439" max="8439" width="1.7109375" style="93" customWidth="1"/>
    <col min="8440" max="8447" width="12.5703125" style="93" customWidth="1"/>
    <col min="8448" max="8448" width="1.7109375" style="93" customWidth="1"/>
    <col min="8449" max="8449" width="9" style="93" customWidth="1"/>
    <col min="8450" max="8685" width="8.85546875" style="93"/>
    <col min="8686" max="8686" width="80.7109375" style="93" customWidth="1"/>
    <col min="8687" max="8690" width="12.5703125" style="93" customWidth="1"/>
    <col min="8691" max="8691" width="1.7109375" style="93" customWidth="1"/>
    <col min="8692" max="8694" width="12.5703125" style="93" customWidth="1"/>
    <col min="8695" max="8695" width="1.7109375" style="93" customWidth="1"/>
    <col min="8696" max="8703" width="12.5703125" style="93" customWidth="1"/>
    <col min="8704" max="8704" width="1.7109375" style="93" customWidth="1"/>
    <col min="8705" max="8705" width="9" style="93" customWidth="1"/>
    <col min="8706" max="8941" width="8.85546875" style="93"/>
    <col min="8942" max="8942" width="80.7109375" style="93" customWidth="1"/>
    <col min="8943" max="8946" width="12.5703125" style="93" customWidth="1"/>
    <col min="8947" max="8947" width="1.7109375" style="93" customWidth="1"/>
    <col min="8948" max="8950" width="12.5703125" style="93" customWidth="1"/>
    <col min="8951" max="8951" width="1.7109375" style="93" customWidth="1"/>
    <col min="8952" max="8959" width="12.5703125" style="93" customWidth="1"/>
    <col min="8960" max="8960" width="1.7109375" style="93" customWidth="1"/>
    <col min="8961" max="8961" width="9" style="93" customWidth="1"/>
    <col min="8962" max="9197" width="8.85546875" style="93"/>
    <col min="9198" max="9198" width="80.7109375" style="93" customWidth="1"/>
    <col min="9199" max="9202" width="12.5703125" style="93" customWidth="1"/>
    <col min="9203" max="9203" width="1.7109375" style="93" customWidth="1"/>
    <col min="9204" max="9206" width="12.5703125" style="93" customWidth="1"/>
    <col min="9207" max="9207" width="1.7109375" style="93" customWidth="1"/>
    <col min="9208" max="9215" width="12.5703125" style="93" customWidth="1"/>
    <col min="9216" max="9216" width="1.7109375" style="93" customWidth="1"/>
    <col min="9217" max="9217" width="9" style="93" customWidth="1"/>
    <col min="9218" max="9453" width="8.85546875" style="93"/>
    <col min="9454" max="9454" width="80.7109375" style="93" customWidth="1"/>
    <col min="9455" max="9458" width="12.5703125" style="93" customWidth="1"/>
    <col min="9459" max="9459" width="1.7109375" style="93" customWidth="1"/>
    <col min="9460" max="9462" width="12.5703125" style="93" customWidth="1"/>
    <col min="9463" max="9463" width="1.7109375" style="93" customWidth="1"/>
    <col min="9464" max="9471" width="12.5703125" style="93" customWidth="1"/>
    <col min="9472" max="9472" width="1.7109375" style="93" customWidth="1"/>
    <col min="9473" max="9473" width="9" style="93" customWidth="1"/>
    <col min="9474" max="9709" width="8.85546875" style="93"/>
    <col min="9710" max="9710" width="80.7109375" style="93" customWidth="1"/>
    <col min="9711" max="9714" width="12.5703125" style="93" customWidth="1"/>
    <col min="9715" max="9715" width="1.7109375" style="93" customWidth="1"/>
    <col min="9716" max="9718" width="12.5703125" style="93" customWidth="1"/>
    <col min="9719" max="9719" width="1.7109375" style="93" customWidth="1"/>
    <col min="9720" max="9727" width="12.5703125" style="93" customWidth="1"/>
    <col min="9728" max="9728" width="1.7109375" style="93" customWidth="1"/>
    <col min="9729" max="9729" width="9" style="93" customWidth="1"/>
    <col min="9730" max="9965" width="8.85546875" style="93"/>
    <col min="9966" max="9966" width="80.7109375" style="93" customWidth="1"/>
    <col min="9967" max="9970" width="12.5703125" style="93" customWidth="1"/>
    <col min="9971" max="9971" width="1.7109375" style="93" customWidth="1"/>
    <col min="9972" max="9974" width="12.5703125" style="93" customWidth="1"/>
    <col min="9975" max="9975" width="1.7109375" style="93" customWidth="1"/>
    <col min="9976" max="9983" width="12.5703125" style="93" customWidth="1"/>
    <col min="9984" max="9984" width="1.7109375" style="93" customWidth="1"/>
    <col min="9985" max="9985" width="9" style="93" customWidth="1"/>
    <col min="9986" max="10221" width="8.85546875" style="93"/>
    <col min="10222" max="10222" width="80.7109375" style="93" customWidth="1"/>
    <col min="10223" max="10226" width="12.5703125" style="93" customWidth="1"/>
    <col min="10227" max="10227" width="1.7109375" style="93" customWidth="1"/>
    <col min="10228" max="10230" width="12.5703125" style="93" customWidth="1"/>
    <col min="10231" max="10231" width="1.7109375" style="93" customWidth="1"/>
    <col min="10232" max="10239" width="12.5703125" style="93" customWidth="1"/>
    <col min="10240" max="10240" width="1.7109375" style="93" customWidth="1"/>
    <col min="10241" max="10241" width="9" style="93" customWidth="1"/>
    <col min="10242" max="10477" width="8.85546875" style="93"/>
    <col min="10478" max="10478" width="80.7109375" style="93" customWidth="1"/>
    <col min="10479" max="10482" width="12.5703125" style="93" customWidth="1"/>
    <col min="10483" max="10483" width="1.7109375" style="93" customWidth="1"/>
    <col min="10484" max="10486" width="12.5703125" style="93" customWidth="1"/>
    <col min="10487" max="10487" width="1.7109375" style="93" customWidth="1"/>
    <col min="10488" max="10495" width="12.5703125" style="93" customWidth="1"/>
    <col min="10496" max="10496" width="1.7109375" style="93" customWidth="1"/>
    <col min="10497" max="10497" width="9" style="93" customWidth="1"/>
    <col min="10498" max="10733" width="8.85546875" style="93"/>
    <col min="10734" max="10734" width="80.7109375" style="93" customWidth="1"/>
    <col min="10735" max="10738" width="12.5703125" style="93" customWidth="1"/>
    <col min="10739" max="10739" width="1.7109375" style="93" customWidth="1"/>
    <col min="10740" max="10742" width="12.5703125" style="93" customWidth="1"/>
    <col min="10743" max="10743" width="1.7109375" style="93" customWidth="1"/>
    <col min="10744" max="10751" width="12.5703125" style="93" customWidth="1"/>
    <col min="10752" max="10752" width="1.7109375" style="93" customWidth="1"/>
    <col min="10753" max="10753" width="9" style="93" customWidth="1"/>
    <col min="10754" max="10989" width="8.85546875" style="93"/>
    <col min="10990" max="10990" width="80.7109375" style="93" customWidth="1"/>
    <col min="10991" max="10994" width="12.5703125" style="93" customWidth="1"/>
    <col min="10995" max="10995" width="1.7109375" style="93" customWidth="1"/>
    <col min="10996" max="10998" width="12.5703125" style="93" customWidth="1"/>
    <col min="10999" max="10999" width="1.7109375" style="93" customWidth="1"/>
    <col min="11000" max="11007" width="12.5703125" style="93" customWidth="1"/>
    <col min="11008" max="11008" width="1.7109375" style="93" customWidth="1"/>
    <col min="11009" max="11009" width="9" style="93" customWidth="1"/>
    <col min="11010" max="11245" width="8.85546875" style="93"/>
    <col min="11246" max="11246" width="80.7109375" style="93" customWidth="1"/>
    <col min="11247" max="11250" width="12.5703125" style="93" customWidth="1"/>
    <col min="11251" max="11251" width="1.7109375" style="93" customWidth="1"/>
    <col min="11252" max="11254" width="12.5703125" style="93" customWidth="1"/>
    <col min="11255" max="11255" width="1.7109375" style="93" customWidth="1"/>
    <col min="11256" max="11263" width="12.5703125" style="93" customWidth="1"/>
    <col min="11264" max="11264" width="1.7109375" style="93" customWidth="1"/>
    <col min="11265" max="11265" width="9" style="93" customWidth="1"/>
    <col min="11266" max="11501" width="8.85546875" style="93"/>
    <col min="11502" max="11502" width="80.7109375" style="93" customWidth="1"/>
    <col min="11503" max="11506" width="12.5703125" style="93" customWidth="1"/>
    <col min="11507" max="11507" width="1.7109375" style="93" customWidth="1"/>
    <col min="11508" max="11510" width="12.5703125" style="93" customWidth="1"/>
    <col min="11511" max="11511" width="1.7109375" style="93" customWidth="1"/>
    <col min="11512" max="11519" width="12.5703125" style="93" customWidth="1"/>
    <col min="11520" max="11520" width="1.7109375" style="93" customWidth="1"/>
    <col min="11521" max="11521" width="9" style="93" customWidth="1"/>
    <col min="11522" max="11757" width="8.85546875" style="93"/>
    <col min="11758" max="11758" width="80.7109375" style="93" customWidth="1"/>
    <col min="11759" max="11762" width="12.5703125" style="93" customWidth="1"/>
    <col min="11763" max="11763" width="1.7109375" style="93" customWidth="1"/>
    <col min="11764" max="11766" width="12.5703125" style="93" customWidth="1"/>
    <col min="11767" max="11767" width="1.7109375" style="93" customWidth="1"/>
    <col min="11768" max="11775" width="12.5703125" style="93" customWidth="1"/>
    <col min="11776" max="11776" width="1.7109375" style="93" customWidth="1"/>
    <col min="11777" max="11777" width="9" style="93" customWidth="1"/>
    <col min="11778" max="12013" width="8.85546875" style="93"/>
    <col min="12014" max="12014" width="80.7109375" style="93" customWidth="1"/>
    <col min="12015" max="12018" width="12.5703125" style="93" customWidth="1"/>
    <col min="12019" max="12019" width="1.7109375" style="93" customWidth="1"/>
    <col min="12020" max="12022" width="12.5703125" style="93" customWidth="1"/>
    <col min="12023" max="12023" width="1.7109375" style="93" customWidth="1"/>
    <col min="12024" max="12031" width="12.5703125" style="93" customWidth="1"/>
    <col min="12032" max="12032" width="1.7109375" style="93" customWidth="1"/>
    <col min="12033" max="12033" width="9" style="93" customWidth="1"/>
    <col min="12034" max="12269" width="8.85546875" style="93"/>
    <col min="12270" max="12270" width="80.7109375" style="93" customWidth="1"/>
    <col min="12271" max="12274" width="12.5703125" style="93" customWidth="1"/>
    <col min="12275" max="12275" width="1.7109375" style="93" customWidth="1"/>
    <col min="12276" max="12278" width="12.5703125" style="93" customWidth="1"/>
    <col min="12279" max="12279" width="1.7109375" style="93" customWidth="1"/>
    <col min="12280" max="12287" width="12.5703125" style="93" customWidth="1"/>
    <col min="12288" max="12288" width="1.7109375" style="93" customWidth="1"/>
    <col min="12289" max="12289" width="9" style="93" customWidth="1"/>
    <col min="12290" max="12525" width="8.85546875" style="93"/>
    <col min="12526" max="12526" width="80.7109375" style="93" customWidth="1"/>
    <col min="12527" max="12530" width="12.5703125" style="93" customWidth="1"/>
    <col min="12531" max="12531" width="1.7109375" style="93" customWidth="1"/>
    <col min="12532" max="12534" width="12.5703125" style="93" customWidth="1"/>
    <col min="12535" max="12535" width="1.7109375" style="93" customWidth="1"/>
    <col min="12536" max="12543" width="12.5703125" style="93" customWidth="1"/>
    <col min="12544" max="12544" width="1.7109375" style="93" customWidth="1"/>
    <col min="12545" max="12545" width="9" style="93" customWidth="1"/>
    <col min="12546" max="12781" width="8.85546875" style="93"/>
    <col min="12782" max="12782" width="80.7109375" style="93" customWidth="1"/>
    <col min="12783" max="12786" width="12.5703125" style="93" customWidth="1"/>
    <col min="12787" max="12787" width="1.7109375" style="93" customWidth="1"/>
    <col min="12788" max="12790" width="12.5703125" style="93" customWidth="1"/>
    <col min="12791" max="12791" width="1.7109375" style="93" customWidth="1"/>
    <col min="12792" max="12799" width="12.5703125" style="93" customWidth="1"/>
    <col min="12800" max="12800" width="1.7109375" style="93" customWidth="1"/>
    <col min="12801" max="12801" width="9" style="93" customWidth="1"/>
    <col min="12802" max="13037" width="8.85546875" style="93"/>
    <col min="13038" max="13038" width="80.7109375" style="93" customWidth="1"/>
    <col min="13039" max="13042" width="12.5703125" style="93" customWidth="1"/>
    <col min="13043" max="13043" width="1.7109375" style="93" customWidth="1"/>
    <col min="13044" max="13046" width="12.5703125" style="93" customWidth="1"/>
    <col min="13047" max="13047" width="1.7109375" style="93" customWidth="1"/>
    <col min="13048" max="13055" width="12.5703125" style="93" customWidth="1"/>
    <col min="13056" max="13056" width="1.7109375" style="93" customWidth="1"/>
    <col min="13057" max="13057" width="9" style="93" customWidth="1"/>
    <col min="13058" max="13293" width="8.85546875" style="93"/>
    <col min="13294" max="13294" width="80.7109375" style="93" customWidth="1"/>
    <col min="13295" max="13298" width="12.5703125" style="93" customWidth="1"/>
    <col min="13299" max="13299" width="1.7109375" style="93" customWidth="1"/>
    <col min="13300" max="13302" width="12.5703125" style="93" customWidth="1"/>
    <col min="13303" max="13303" width="1.7109375" style="93" customWidth="1"/>
    <col min="13304" max="13311" width="12.5703125" style="93" customWidth="1"/>
    <col min="13312" max="13312" width="1.7109375" style="93" customWidth="1"/>
    <col min="13313" max="13313" width="9" style="93" customWidth="1"/>
    <col min="13314" max="13549" width="8.85546875" style="93"/>
    <col min="13550" max="13550" width="80.7109375" style="93" customWidth="1"/>
    <col min="13551" max="13554" width="12.5703125" style="93" customWidth="1"/>
    <col min="13555" max="13555" width="1.7109375" style="93" customWidth="1"/>
    <col min="13556" max="13558" width="12.5703125" style="93" customWidth="1"/>
    <col min="13559" max="13559" width="1.7109375" style="93" customWidth="1"/>
    <col min="13560" max="13567" width="12.5703125" style="93" customWidth="1"/>
    <col min="13568" max="13568" width="1.7109375" style="93" customWidth="1"/>
    <col min="13569" max="13569" width="9" style="93" customWidth="1"/>
    <col min="13570" max="13805" width="8.85546875" style="93"/>
    <col min="13806" max="13806" width="80.7109375" style="93" customWidth="1"/>
    <col min="13807" max="13810" width="12.5703125" style="93" customWidth="1"/>
    <col min="13811" max="13811" width="1.7109375" style="93" customWidth="1"/>
    <col min="13812" max="13814" width="12.5703125" style="93" customWidth="1"/>
    <col min="13815" max="13815" width="1.7109375" style="93" customWidth="1"/>
    <col min="13816" max="13823" width="12.5703125" style="93" customWidth="1"/>
    <col min="13824" max="13824" width="1.7109375" style="93" customWidth="1"/>
    <col min="13825" max="13825" width="9" style="93" customWidth="1"/>
    <col min="13826" max="14061" width="8.85546875" style="93"/>
    <col min="14062" max="14062" width="80.7109375" style="93" customWidth="1"/>
    <col min="14063" max="14066" width="12.5703125" style="93" customWidth="1"/>
    <col min="14067" max="14067" width="1.7109375" style="93" customWidth="1"/>
    <col min="14068" max="14070" width="12.5703125" style="93" customWidth="1"/>
    <col min="14071" max="14071" width="1.7109375" style="93" customWidth="1"/>
    <col min="14072" max="14079" width="12.5703125" style="93" customWidth="1"/>
    <col min="14080" max="14080" width="1.7109375" style="93" customWidth="1"/>
    <col min="14081" max="14081" width="9" style="93" customWidth="1"/>
    <col min="14082" max="14317" width="8.85546875" style="93"/>
    <col min="14318" max="14318" width="80.7109375" style="93" customWidth="1"/>
    <col min="14319" max="14322" width="12.5703125" style="93" customWidth="1"/>
    <col min="14323" max="14323" width="1.7109375" style="93" customWidth="1"/>
    <col min="14324" max="14326" width="12.5703125" style="93" customWidth="1"/>
    <col min="14327" max="14327" width="1.7109375" style="93" customWidth="1"/>
    <col min="14328" max="14335" width="12.5703125" style="93" customWidth="1"/>
    <col min="14336" max="14336" width="1.7109375" style="93" customWidth="1"/>
    <col min="14337" max="14337" width="9" style="93" customWidth="1"/>
    <col min="14338" max="14573" width="8.85546875" style="93"/>
    <col min="14574" max="14574" width="80.7109375" style="93" customWidth="1"/>
    <col min="14575" max="14578" width="12.5703125" style="93" customWidth="1"/>
    <col min="14579" max="14579" width="1.7109375" style="93" customWidth="1"/>
    <col min="14580" max="14582" width="12.5703125" style="93" customWidth="1"/>
    <col min="14583" max="14583" width="1.7109375" style="93" customWidth="1"/>
    <col min="14584" max="14591" width="12.5703125" style="93" customWidth="1"/>
    <col min="14592" max="14592" width="1.7109375" style="93" customWidth="1"/>
    <col min="14593" max="14593" width="9" style="93" customWidth="1"/>
    <col min="14594" max="14829" width="8.85546875" style="93"/>
    <col min="14830" max="14830" width="80.7109375" style="93" customWidth="1"/>
    <col min="14831" max="14834" width="12.5703125" style="93" customWidth="1"/>
    <col min="14835" max="14835" width="1.7109375" style="93" customWidth="1"/>
    <col min="14836" max="14838" width="12.5703125" style="93" customWidth="1"/>
    <col min="14839" max="14839" width="1.7109375" style="93" customWidth="1"/>
    <col min="14840" max="14847" width="12.5703125" style="93" customWidth="1"/>
    <col min="14848" max="14848" width="1.7109375" style="93" customWidth="1"/>
    <col min="14849" max="14849" width="9" style="93" customWidth="1"/>
    <col min="14850" max="15085" width="8.85546875" style="93"/>
    <col min="15086" max="15086" width="80.7109375" style="93" customWidth="1"/>
    <col min="15087" max="15090" width="12.5703125" style="93" customWidth="1"/>
    <col min="15091" max="15091" width="1.7109375" style="93" customWidth="1"/>
    <col min="15092" max="15094" width="12.5703125" style="93" customWidth="1"/>
    <col min="15095" max="15095" width="1.7109375" style="93" customWidth="1"/>
    <col min="15096" max="15103" width="12.5703125" style="93" customWidth="1"/>
    <col min="15104" max="15104" width="1.7109375" style="93" customWidth="1"/>
    <col min="15105" max="15105" width="9" style="93" customWidth="1"/>
    <col min="15106" max="15341" width="8.85546875" style="93"/>
    <col min="15342" max="15342" width="80.7109375" style="93" customWidth="1"/>
    <col min="15343" max="15346" width="12.5703125" style="93" customWidth="1"/>
    <col min="15347" max="15347" width="1.7109375" style="93" customWidth="1"/>
    <col min="15348" max="15350" width="12.5703125" style="93" customWidth="1"/>
    <col min="15351" max="15351" width="1.7109375" style="93" customWidth="1"/>
    <col min="15352" max="15359" width="12.5703125" style="93" customWidth="1"/>
    <col min="15360" max="15360" width="1.7109375" style="93" customWidth="1"/>
    <col min="15361" max="15361" width="9" style="93" customWidth="1"/>
    <col min="15362" max="15597" width="8.85546875" style="93"/>
    <col min="15598" max="15598" width="80.7109375" style="93" customWidth="1"/>
    <col min="15599" max="15602" width="12.5703125" style="93" customWidth="1"/>
    <col min="15603" max="15603" width="1.7109375" style="93" customWidth="1"/>
    <col min="15604" max="15606" width="12.5703125" style="93" customWidth="1"/>
    <col min="15607" max="15607" width="1.7109375" style="93" customWidth="1"/>
    <col min="15608" max="15615" width="12.5703125" style="93" customWidth="1"/>
    <col min="15616" max="15616" width="1.7109375" style="93" customWidth="1"/>
    <col min="15617" max="15617" width="9" style="93" customWidth="1"/>
    <col min="15618" max="15853" width="8.85546875" style="93"/>
    <col min="15854" max="15854" width="80.7109375" style="93" customWidth="1"/>
    <col min="15855" max="15858" width="12.5703125" style="93" customWidth="1"/>
    <col min="15859" max="15859" width="1.7109375" style="93" customWidth="1"/>
    <col min="15860" max="15862" width="12.5703125" style="93" customWidth="1"/>
    <col min="15863" max="15863" width="1.7109375" style="93" customWidth="1"/>
    <col min="15864" max="15871" width="12.5703125" style="93" customWidth="1"/>
    <col min="15872" max="15872" width="1.7109375" style="93" customWidth="1"/>
    <col min="15873" max="15873" width="9" style="93" customWidth="1"/>
    <col min="15874" max="16109" width="8.85546875" style="93"/>
    <col min="16110" max="16110" width="80.7109375" style="93" customWidth="1"/>
    <col min="16111" max="16114" width="12.5703125" style="93" customWidth="1"/>
    <col min="16115" max="16115" width="1.7109375" style="93" customWidth="1"/>
    <col min="16116" max="16118" width="12.5703125" style="93" customWidth="1"/>
    <col min="16119" max="16119" width="1.7109375" style="93" customWidth="1"/>
    <col min="16120" max="16127" width="12.5703125" style="93" customWidth="1"/>
    <col min="16128" max="16128" width="1.7109375" style="93" customWidth="1"/>
    <col min="16129" max="16129" width="9" style="93" customWidth="1"/>
    <col min="16130" max="16384" width="8.85546875" style="93"/>
  </cols>
  <sheetData>
    <row r="1" spans="1:2" s="45" customFormat="1" ht="60" customHeight="1" x14ac:dyDescent="0.25">
      <c r="A1" s="44" t="s">
        <v>0</v>
      </c>
      <c r="B1" s="44"/>
    </row>
    <row r="2" spans="1:2" s="19" customFormat="1" ht="15" customHeight="1" x14ac:dyDescent="0.25">
      <c r="A2" s="41" t="str">
        <f>Contents!A2</f>
        <v>Housing Statistics for Aboriginal and/or Torres Strait Islander Peoples, 2021</v>
      </c>
    </row>
    <row r="3" spans="1:2" s="20" customFormat="1" ht="15" customHeight="1" x14ac:dyDescent="0.2">
      <c r="A3" s="5" t="str">
        <f>Contents!A3</f>
        <v>Released at 11:30am (Canberra time) Fri 16 September 2022</v>
      </c>
    </row>
    <row r="4" spans="1:2" s="19" customFormat="1" ht="25.15" customHeight="1" x14ac:dyDescent="0.2">
      <c r="A4" s="21" t="s">
        <v>1752</v>
      </c>
    </row>
    <row r="5" spans="1:2" ht="15" customHeight="1" x14ac:dyDescent="0.2">
      <c r="A5" s="110"/>
    </row>
    <row r="6" spans="1:2" ht="24.95" customHeight="1" x14ac:dyDescent="0.2">
      <c r="A6" s="82" t="s">
        <v>1741</v>
      </c>
      <c r="B6" s="83" t="s">
        <v>1397</v>
      </c>
    </row>
    <row r="7" spans="1:2" ht="15" customHeight="1" x14ac:dyDescent="0.2">
      <c r="A7" s="84" t="s">
        <v>18</v>
      </c>
      <c r="B7" s="85"/>
    </row>
    <row r="8" spans="1:2" ht="15" customHeight="1" x14ac:dyDescent="0.2">
      <c r="A8" s="86" t="s">
        <v>71</v>
      </c>
      <c r="B8" s="138">
        <v>153</v>
      </c>
    </row>
    <row r="9" spans="1:2" ht="15" customHeight="1" x14ac:dyDescent="0.2">
      <c r="A9" s="86" t="s">
        <v>473</v>
      </c>
      <c r="B9" s="138">
        <v>200</v>
      </c>
    </row>
    <row r="10" spans="1:2" ht="15" customHeight="1" x14ac:dyDescent="0.2">
      <c r="A10" s="86" t="s">
        <v>474</v>
      </c>
      <c r="B10" s="138">
        <v>190</v>
      </c>
    </row>
    <row r="11" spans="1:2" ht="15" customHeight="1" x14ac:dyDescent="0.2">
      <c r="A11" s="86" t="s">
        <v>475</v>
      </c>
      <c r="B11" s="138">
        <v>170</v>
      </c>
    </row>
    <row r="12" spans="1:2" ht="15" customHeight="1" x14ac:dyDescent="0.2">
      <c r="A12" s="86" t="s">
        <v>476</v>
      </c>
      <c r="B12" s="138">
        <v>180</v>
      </c>
    </row>
    <row r="13" spans="1:2" ht="15" customHeight="1" x14ac:dyDescent="0.2">
      <c r="A13" s="86" t="s">
        <v>477</v>
      </c>
      <c r="B13" s="138">
        <v>175</v>
      </c>
    </row>
    <row r="14" spans="1:2" s="94" customFormat="1" ht="15" customHeight="1" x14ac:dyDescent="0.2">
      <c r="A14" s="86" t="s">
        <v>72</v>
      </c>
      <c r="B14" s="138">
        <v>139</v>
      </c>
    </row>
    <row r="15" spans="1:2" s="104" customFormat="1" ht="15" customHeight="1" x14ac:dyDescent="0.2">
      <c r="A15" s="86" t="s">
        <v>73</v>
      </c>
      <c r="B15" s="138">
        <v>167</v>
      </c>
    </row>
    <row r="16" spans="1:2" ht="15" customHeight="1" x14ac:dyDescent="0.2">
      <c r="A16" s="86" t="s">
        <v>478</v>
      </c>
      <c r="B16" s="138">
        <v>150</v>
      </c>
    </row>
    <row r="17" spans="1:2" s="94" customFormat="1" ht="15" customHeight="1" x14ac:dyDescent="0.2">
      <c r="A17" s="86" t="s">
        <v>479</v>
      </c>
      <c r="B17" s="138">
        <v>125</v>
      </c>
    </row>
    <row r="18" spans="1:2" s="94" customFormat="1" ht="15" customHeight="1" x14ac:dyDescent="0.2">
      <c r="A18" s="86" t="s">
        <v>74</v>
      </c>
      <c r="B18" s="138">
        <v>160</v>
      </c>
    </row>
    <row r="19" spans="1:2" ht="15" customHeight="1" x14ac:dyDescent="0.2">
      <c r="A19" s="86" t="s">
        <v>480</v>
      </c>
      <c r="B19" s="138">
        <v>120</v>
      </c>
    </row>
    <row r="20" spans="1:2" s="94" customFormat="1" ht="15" customHeight="1" x14ac:dyDescent="0.2">
      <c r="A20" s="86" t="s">
        <v>481</v>
      </c>
      <c r="B20" s="138">
        <v>100</v>
      </c>
    </row>
    <row r="21" spans="1:2" ht="15" customHeight="1" x14ac:dyDescent="0.2">
      <c r="A21" s="86" t="s">
        <v>75</v>
      </c>
      <c r="B21" s="138">
        <v>135</v>
      </c>
    </row>
    <row r="22" spans="1:2" ht="15" customHeight="1" x14ac:dyDescent="0.2">
      <c r="A22" s="86" t="s">
        <v>482</v>
      </c>
      <c r="B22" s="138">
        <v>148</v>
      </c>
    </row>
    <row r="23" spans="1:2" ht="15" customHeight="1" x14ac:dyDescent="0.2">
      <c r="A23" s="86" t="s">
        <v>483</v>
      </c>
      <c r="B23" s="138">
        <v>125</v>
      </c>
    </row>
    <row r="24" spans="1:2" ht="15" customHeight="1" x14ac:dyDescent="0.2">
      <c r="A24" s="86" t="s">
        <v>77</v>
      </c>
      <c r="B24" s="138">
        <v>135</v>
      </c>
    </row>
    <row r="25" spans="1:2" ht="15" customHeight="1" x14ac:dyDescent="0.2">
      <c r="A25" s="86" t="s">
        <v>484</v>
      </c>
      <c r="B25" s="138">
        <v>120</v>
      </c>
    </row>
    <row r="26" spans="1:2" ht="15" customHeight="1" x14ac:dyDescent="0.2">
      <c r="A26" s="86" t="s">
        <v>78</v>
      </c>
      <c r="B26" s="138">
        <v>195</v>
      </c>
    </row>
    <row r="27" spans="1:2" ht="15" customHeight="1" x14ac:dyDescent="0.2">
      <c r="A27" s="86" t="s">
        <v>79</v>
      </c>
      <c r="B27" s="138">
        <v>152</v>
      </c>
    </row>
    <row r="28" spans="1:2" ht="15" customHeight="1" x14ac:dyDescent="0.2">
      <c r="A28" s="86" t="s">
        <v>80</v>
      </c>
      <c r="B28" s="138">
        <v>190</v>
      </c>
    </row>
    <row r="29" spans="1:2" ht="15" customHeight="1" x14ac:dyDescent="0.2">
      <c r="A29" s="86" t="s">
        <v>485</v>
      </c>
      <c r="B29" s="138">
        <v>143</v>
      </c>
    </row>
    <row r="30" spans="1:2" ht="15" customHeight="1" x14ac:dyDescent="0.2">
      <c r="A30" s="86" t="s">
        <v>486</v>
      </c>
      <c r="B30" s="138">
        <v>175</v>
      </c>
    </row>
    <row r="31" spans="1:2" ht="15" customHeight="1" x14ac:dyDescent="0.2">
      <c r="A31" s="86" t="s">
        <v>487</v>
      </c>
      <c r="B31" s="138">
        <v>160</v>
      </c>
    </row>
    <row r="32" spans="1:2" ht="15" customHeight="1" x14ac:dyDescent="0.2">
      <c r="A32" s="86" t="s">
        <v>488</v>
      </c>
      <c r="B32" s="138">
        <v>150</v>
      </c>
    </row>
    <row r="33" spans="1:2" ht="15" customHeight="1" x14ac:dyDescent="0.2">
      <c r="A33" s="86" t="s">
        <v>489</v>
      </c>
      <c r="B33" s="138">
        <v>170</v>
      </c>
    </row>
    <row r="34" spans="1:2" ht="15" customHeight="1" x14ac:dyDescent="0.2">
      <c r="A34" s="86" t="s">
        <v>83</v>
      </c>
      <c r="B34" s="138">
        <v>150</v>
      </c>
    </row>
    <row r="35" spans="1:2" ht="15" customHeight="1" x14ac:dyDescent="0.2">
      <c r="A35" s="86" t="s">
        <v>490</v>
      </c>
      <c r="B35" s="138">
        <v>175</v>
      </c>
    </row>
    <row r="36" spans="1:2" ht="15" customHeight="1" x14ac:dyDescent="0.2">
      <c r="A36" s="86" t="s">
        <v>491</v>
      </c>
      <c r="B36" s="138">
        <v>120</v>
      </c>
    </row>
    <row r="37" spans="1:2" ht="15" customHeight="1" x14ac:dyDescent="0.2">
      <c r="A37" s="86" t="s">
        <v>492</v>
      </c>
      <c r="B37" s="138">
        <v>160</v>
      </c>
    </row>
    <row r="38" spans="1:2" ht="15" customHeight="1" x14ac:dyDescent="0.2">
      <c r="A38" s="86" t="s">
        <v>493</v>
      </c>
      <c r="B38" s="138">
        <v>145</v>
      </c>
    </row>
    <row r="39" spans="1:2" ht="15" customHeight="1" x14ac:dyDescent="0.2">
      <c r="A39" s="86" t="s">
        <v>494</v>
      </c>
      <c r="B39" s="138">
        <v>150</v>
      </c>
    </row>
    <row r="40" spans="1:2" ht="15" customHeight="1" x14ac:dyDescent="0.2">
      <c r="A40" s="86" t="s">
        <v>495</v>
      </c>
      <c r="B40" s="138">
        <v>140</v>
      </c>
    </row>
    <row r="41" spans="1:2" ht="15" customHeight="1" x14ac:dyDescent="0.2">
      <c r="A41" s="86" t="s">
        <v>496</v>
      </c>
      <c r="B41" s="138">
        <v>140</v>
      </c>
    </row>
    <row r="42" spans="1:2" ht="15" customHeight="1" x14ac:dyDescent="0.2">
      <c r="A42" s="86" t="s">
        <v>497</v>
      </c>
      <c r="B42" s="138">
        <v>110</v>
      </c>
    </row>
    <row r="43" spans="1:2" ht="15" customHeight="1" x14ac:dyDescent="0.2">
      <c r="A43" s="86" t="s">
        <v>85</v>
      </c>
      <c r="B43" s="138">
        <v>160</v>
      </c>
    </row>
    <row r="44" spans="1:2" ht="15" customHeight="1" x14ac:dyDescent="0.2">
      <c r="A44" s="86" t="s">
        <v>498</v>
      </c>
      <c r="B44" s="138">
        <v>130</v>
      </c>
    </row>
    <row r="45" spans="1:2" ht="15" customHeight="1" x14ac:dyDescent="0.2">
      <c r="A45" s="86" t="s">
        <v>499</v>
      </c>
      <c r="B45" s="138">
        <v>100</v>
      </c>
    </row>
    <row r="46" spans="1:2" ht="15" customHeight="1" x14ac:dyDescent="0.2">
      <c r="A46" s="86" t="s">
        <v>86</v>
      </c>
      <c r="B46" s="138">
        <v>205</v>
      </c>
    </row>
    <row r="47" spans="1:2" ht="15" customHeight="1" x14ac:dyDescent="0.2">
      <c r="A47" s="86" t="s">
        <v>500</v>
      </c>
      <c r="B47" s="138">
        <v>255</v>
      </c>
    </row>
    <row r="48" spans="1:2" ht="15" customHeight="1" x14ac:dyDescent="0.2">
      <c r="A48" s="86" t="s">
        <v>87</v>
      </c>
      <c r="B48" s="138">
        <v>150</v>
      </c>
    </row>
    <row r="49" spans="1:2" ht="15" customHeight="1" x14ac:dyDescent="0.2">
      <c r="A49" s="86" t="s">
        <v>501</v>
      </c>
      <c r="B49" s="138">
        <v>125</v>
      </c>
    </row>
    <row r="50" spans="1:2" ht="15" customHeight="1" x14ac:dyDescent="0.2">
      <c r="A50" s="86" t="s">
        <v>502</v>
      </c>
      <c r="B50" s="138">
        <v>140</v>
      </c>
    </row>
    <row r="51" spans="1:2" ht="15" customHeight="1" x14ac:dyDescent="0.2">
      <c r="A51" s="86" t="s">
        <v>88</v>
      </c>
      <c r="B51" s="138">
        <v>200</v>
      </c>
    </row>
    <row r="52" spans="1:2" ht="15" customHeight="1" x14ac:dyDescent="0.2">
      <c r="A52" s="86" t="s">
        <v>503</v>
      </c>
      <c r="B52" s="138">
        <v>180</v>
      </c>
    </row>
    <row r="53" spans="1:2" ht="15" customHeight="1" x14ac:dyDescent="0.2">
      <c r="A53" s="86" t="s">
        <v>504</v>
      </c>
      <c r="B53" s="138">
        <v>125</v>
      </c>
    </row>
    <row r="54" spans="1:2" ht="15" customHeight="1" x14ac:dyDescent="0.2">
      <c r="A54" s="86" t="s">
        <v>505</v>
      </c>
      <c r="B54" s="138">
        <v>160</v>
      </c>
    </row>
    <row r="55" spans="1:2" ht="15" customHeight="1" x14ac:dyDescent="0.2">
      <c r="A55" s="86" t="s">
        <v>90</v>
      </c>
      <c r="B55" s="138">
        <v>200</v>
      </c>
    </row>
    <row r="56" spans="1:2" ht="15" customHeight="1" x14ac:dyDescent="0.2">
      <c r="A56" s="86" t="s">
        <v>506</v>
      </c>
      <c r="B56" s="138">
        <v>140</v>
      </c>
    </row>
    <row r="57" spans="1:2" ht="15" customHeight="1" x14ac:dyDescent="0.2">
      <c r="A57" s="86" t="s">
        <v>507</v>
      </c>
      <c r="B57" s="138">
        <v>138</v>
      </c>
    </row>
    <row r="58" spans="1:2" ht="15" customHeight="1" x14ac:dyDescent="0.2">
      <c r="A58" s="86" t="s">
        <v>92</v>
      </c>
      <c r="B58" s="138">
        <v>130</v>
      </c>
    </row>
    <row r="59" spans="1:2" ht="15" customHeight="1" x14ac:dyDescent="0.2">
      <c r="A59" s="86" t="s">
        <v>508</v>
      </c>
      <c r="B59" s="138">
        <v>35</v>
      </c>
    </row>
    <row r="60" spans="1:2" ht="15" customHeight="1" x14ac:dyDescent="0.2">
      <c r="A60" s="86" t="s">
        <v>1713</v>
      </c>
      <c r="B60" s="138" t="s">
        <v>1765</v>
      </c>
    </row>
    <row r="61" spans="1:2" ht="15" customHeight="1" x14ac:dyDescent="0.2">
      <c r="A61" s="86" t="s">
        <v>93</v>
      </c>
      <c r="B61" s="138">
        <v>100</v>
      </c>
    </row>
    <row r="62" spans="1:2" ht="15" customHeight="1" x14ac:dyDescent="0.2">
      <c r="A62" s="86" t="s">
        <v>509</v>
      </c>
      <c r="B62" s="138">
        <v>90</v>
      </c>
    </row>
    <row r="63" spans="1:2" ht="15" customHeight="1" x14ac:dyDescent="0.2">
      <c r="A63" s="86" t="s">
        <v>510</v>
      </c>
      <c r="B63" s="138">
        <v>60</v>
      </c>
    </row>
    <row r="64" spans="1:2" ht="15" customHeight="1" x14ac:dyDescent="0.2">
      <c r="A64" s="86" t="s">
        <v>511</v>
      </c>
      <c r="B64" s="138">
        <v>150</v>
      </c>
    </row>
    <row r="65" spans="1:2" ht="15" customHeight="1" x14ac:dyDescent="0.2">
      <c r="A65" s="86" t="s">
        <v>512</v>
      </c>
      <c r="B65" s="138">
        <v>80</v>
      </c>
    </row>
    <row r="66" spans="1:2" ht="15" customHeight="1" x14ac:dyDescent="0.2">
      <c r="A66" s="86" t="s">
        <v>95</v>
      </c>
      <c r="B66" s="138">
        <v>130</v>
      </c>
    </row>
    <row r="67" spans="1:2" ht="15" customHeight="1" x14ac:dyDescent="0.2">
      <c r="A67" s="86" t="s">
        <v>513</v>
      </c>
      <c r="B67" s="138">
        <v>128</v>
      </c>
    </row>
    <row r="68" spans="1:2" ht="15" customHeight="1" x14ac:dyDescent="0.2">
      <c r="A68" s="86" t="s">
        <v>514</v>
      </c>
      <c r="B68" s="138">
        <v>130</v>
      </c>
    </row>
    <row r="69" spans="1:2" ht="15" customHeight="1" x14ac:dyDescent="0.2">
      <c r="A69" s="86" t="s">
        <v>515</v>
      </c>
      <c r="B69" s="138">
        <v>155</v>
      </c>
    </row>
    <row r="70" spans="1:2" ht="15" customHeight="1" x14ac:dyDescent="0.2">
      <c r="A70" s="86" t="s">
        <v>517</v>
      </c>
      <c r="B70" s="138">
        <v>95</v>
      </c>
    </row>
    <row r="71" spans="1:2" ht="15" customHeight="1" x14ac:dyDescent="0.2">
      <c r="A71" s="86" t="s">
        <v>516</v>
      </c>
      <c r="B71" s="138">
        <v>110</v>
      </c>
    </row>
    <row r="72" spans="1:2" ht="15" customHeight="1" x14ac:dyDescent="0.2">
      <c r="A72" s="86" t="s">
        <v>518</v>
      </c>
      <c r="B72" s="138">
        <v>105</v>
      </c>
    </row>
    <row r="73" spans="1:2" ht="15" customHeight="1" x14ac:dyDescent="0.2">
      <c r="A73" s="86" t="s">
        <v>519</v>
      </c>
      <c r="B73" s="138">
        <v>120</v>
      </c>
    </row>
    <row r="74" spans="1:2" ht="15" customHeight="1" x14ac:dyDescent="0.2">
      <c r="A74" s="86" t="s">
        <v>520</v>
      </c>
      <c r="B74" s="138">
        <v>105</v>
      </c>
    </row>
    <row r="75" spans="1:2" ht="15" customHeight="1" x14ac:dyDescent="0.2">
      <c r="A75" s="86" t="s">
        <v>521</v>
      </c>
      <c r="B75" s="138">
        <v>140</v>
      </c>
    </row>
    <row r="76" spans="1:2" ht="15" customHeight="1" x14ac:dyDescent="0.2">
      <c r="A76" s="86" t="s">
        <v>97</v>
      </c>
      <c r="B76" s="138">
        <v>125</v>
      </c>
    </row>
    <row r="77" spans="1:2" ht="15" customHeight="1" x14ac:dyDescent="0.2">
      <c r="A77" s="86" t="s">
        <v>1384</v>
      </c>
      <c r="B77" s="138">
        <v>98</v>
      </c>
    </row>
    <row r="78" spans="1:2" ht="15" customHeight="1" x14ac:dyDescent="0.2">
      <c r="A78" s="86" t="s">
        <v>1385</v>
      </c>
      <c r="B78" s="138">
        <v>123</v>
      </c>
    </row>
    <row r="79" spans="1:2" ht="15" customHeight="1" x14ac:dyDescent="0.2">
      <c r="A79" s="86" t="s">
        <v>522</v>
      </c>
      <c r="B79" s="138">
        <v>110</v>
      </c>
    </row>
    <row r="80" spans="1:2" ht="15" customHeight="1" x14ac:dyDescent="0.2">
      <c r="A80" s="86" t="s">
        <v>523</v>
      </c>
      <c r="B80" s="138">
        <v>245</v>
      </c>
    </row>
    <row r="81" spans="1:2" ht="15" customHeight="1" x14ac:dyDescent="0.2">
      <c r="A81" s="86" t="s">
        <v>524</v>
      </c>
      <c r="B81" s="138">
        <v>292</v>
      </c>
    </row>
    <row r="82" spans="1:2" ht="15" customHeight="1" x14ac:dyDescent="0.2">
      <c r="A82" s="86" t="s">
        <v>99</v>
      </c>
      <c r="B82" s="138">
        <v>320</v>
      </c>
    </row>
    <row r="83" spans="1:2" ht="15" customHeight="1" x14ac:dyDescent="0.2">
      <c r="A83" s="86" t="s">
        <v>525</v>
      </c>
      <c r="B83" s="138">
        <v>230</v>
      </c>
    </row>
    <row r="84" spans="1:2" ht="15" customHeight="1" x14ac:dyDescent="0.2">
      <c r="A84" s="86" t="s">
        <v>526</v>
      </c>
      <c r="B84" s="138">
        <v>270</v>
      </c>
    </row>
    <row r="85" spans="1:2" ht="15" customHeight="1" x14ac:dyDescent="0.2">
      <c r="A85" s="86" t="s">
        <v>527</v>
      </c>
      <c r="B85" s="138">
        <v>225</v>
      </c>
    </row>
    <row r="86" spans="1:2" ht="15" customHeight="1" x14ac:dyDescent="0.2">
      <c r="A86" s="86" t="s">
        <v>528</v>
      </c>
      <c r="B86" s="138">
        <v>180</v>
      </c>
    </row>
    <row r="87" spans="1:2" ht="15" customHeight="1" x14ac:dyDescent="0.2">
      <c r="A87" s="86" t="s">
        <v>101</v>
      </c>
      <c r="B87" s="138">
        <v>200</v>
      </c>
    </row>
    <row r="88" spans="1:2" ht="15" customHeight="1" x14ac:dyDescent="0.2">
      <c r="A88" s="86" t="s">
        <v>529</v>
      </c>
      <c r="B88" s="138">
        <v>210</v>
      </c>
    </row>
    <row r="89" spans="1:2" ht="15" customHeight="1" x14ac:dyDescent="0.2">
      <c r="A89" s="86" t="s">
        <v>530</v>
      </c>
      <c r="B89" s="138">
        <v>250</v>
      </c>
    </row>
    <row r="90" spans="1:2" ht="15" customHeight="1" x14ac:dyDescent="0.2">
      <c r="A90" s="86" t="s">
        <v>531</v>
      </c>
      <c r="B90" s="138">
        <v>180</v>
      </c>
    </row>
    <row r="91" spans="1:2" ht="15" customHeight="1" x14ac:dyDescent="0.2">
      <c r="A91" s="86" t="s">
        <v>532</v>
      </c>
      <c r="B91" s="138">
        <v>245</v>
      </c>
    </row>
    <row r="92" spans="1:2" ht="15" customHeight="1" x14ac:dyDescent="0.2">
      <c r="A92" s="86" t="s">
        <v>533</v>
      </c>
      <c r="B92" s="138">
        <v>130</v>
      </c>
    </row>
    <row r="93" spans="1:2" ht="15" customHeight="1" x14ac:dyDescent="0.2">
      <c r="A93" s="86" t="s">
        <v>534</v>
      </c>
      <c r="B93" s="138">
        <v>250</v>
      </c>
    </row>
    <row r="94" spans="1:2" ht="15" customHeight="1" x14ac:dyDescent="0.2">
      <c r="A94" s="86" t="s">
        <v>535</v>
      </c>
      <c r="B94" s="138">
        <v>153</v>
      </c>
    </row>
    <row r="95" spans="1:2" ht="15" customHeight="1" x14ac:dyDescent="0.2">
      <c r="A95" s="86" t="s">
        <v>536</v>
      </c>
      <c r="B95" s="138">
        <v>223</v>
      </c>
    </row>
    <row r="96" spans="1:2" ht="15" customHeight="1" x14ac:dyDescent="0.2">
      <c r="A96" s="86" t="s">
        <v>537</v>
      </c>
      <c r="B96" s="138">
        <v>183</v>
      </c>
    </row>
    <row r="97" spans="1:2" ht="15" customHeight="1" x14ac:dyDescent="0.2">
      <c r="A97" s="86" t="s">
        <v>538</v>
      </c>
      <c r="B97" s="138">
        <v>240</v>
      </c>
    </row>
    <row r="98" spans="1:2" ht="15" customHeight="1" x14ac:dyDescent="0.2">
      <c r="A98" s="86" t="s">
        <v>539</v>
      </c>
      <c r="B98" s="138">
        <v>200</v>
      </c>
    </row>
    <row r="99" spans="1:2" ht="15" customHeight="1" x14ac:dyDescent="0.2">
      <c r="A99" s="86" t="s">
        <v>540</v>
      </c>
      <c r="B99" s="138">
        <v>180</v>
      </c>
    </row>
    <row r="100" spans="1:2" ht="15" customHeight="1" x14ac:dyDescent="0.2">
      <c r="A100" s="86" t="s">
        <v>541</v>
      </c>
      <c r="B100" s="138">
        <v>313</v>
      </c>
    </row>
    <row r="101" spans="1:2" ht="15" customHeight="1" x14ac:dyDescent="0.2">
      <c r="A101" s="86" t="s">
        <v>542</v>
      </c>
      <c r="B101" s="138">
        <v>270</v>
      </c>
    </row>
    <row r="102" spans="1:2" ht="15" customHeight="1" x14ac:dyDescent="0.2">
      <c r="A102" s="86" t="s">
        <v>543</v>
      </c>
      <c r="B102" s="138">
        <v>230</v>
      </c>
    </row>
    <row r="103" spans="1:2" ht="15" customHeight="1" x14ac:dyDescent="0.2">
      <c r="A103" s="86" t="s">
        <v>544</v>
      </c>
      <c r="B103" s="138">
        <v>200</v>
      </c>
    </row>
    <row r="104" spans="1:2" ht="15" customHeight="1" x14ac:dyDescent="0.2">
      <c r="A104" s="86" t="s">
        <v>545</v>
      </c>
      <c r="B104" s="138">
        <v>200</v>
      </c>
    </row>
    <row r="105" spans="1:2" ht="15" customHeight="1" x14ac:dyDescent="0.2">
      <c r="A105" s="86" t="s">
        <v>106</v>
      </c>
      <c r="B105" s="138">
        <v>178</v>
      </c>
    </row>
    <row r="106" spans="1:2" ht="15" customHeight="1" x14ac:dyDescent="0.2">
      <c r="A106" s="86" t="s">
        <v>546</v>
      </c>
      <c r="B106" s="138">
        <v>200</v>
      </c>
    </row>
    <row r="107" spans="1:2" ht="15" customHeight="1" x14ac:dyDescent="0.2">
      <c r="A107" s="86" t="s">
        <v>547</v>
      </c>
      <c r="B107" s="138">
        <v>100</v>
      </c>
    </row>
    <row r="108" spans="1:2" ht="15" customHeight="1" x14ac:dyDescent="0.2">
      <c r="A108" s="86" t="s">
        <v>548</v>
      </c>
      <c r="B108" s="138">
        <v>150</v>
      </c>
    </row>
    <row r="109" spans="1:2" ht="15" customHeight="1" x14ac:dyDescent="0.2">
      <c r="A109" s="86" t="s">
        <v>549</v>
      </c>
      <c r="B109" s="138">
        <v>235</v>
      </c>
    </row>
    <row r="110" spans="1:2" ht="15" customHeight="1" x14ac:dyDescent="0.2">
      <c r="A110" s="86" t="s">
        <v>107</v>
      </c>
      <c r="B110" s="138">
        <v>180</v>
      </c>
    </row>
    <row r="111" spans="1:2" ht="15" customHeight="1" x14ac:dyDescent="0.2">
      <c r="A111" s="86" t="s">
        <v>550</v>
      </c>
      <c r="B111" s="138">
        <v>110</v>
      </c>
    </row>
    <row r="112" spans="1:2" ht="15" customHeight="1" x14ac:dyDescent="0.2">
      <c r="A112" s="86" t="s">
        <v>554</v>
      </c>
      <c r="B112" s="138">
        <v>198</v>
      </c>
    </row>
    <row r="113" spans="1:2" ht="15" customHeight="1" x14ac:dyDescent="0.2">
      <c r="A113" s="86" t="s">
        <v>555</v>
      </c>
      <c r="B113" s="138">
        <v>220</v>
      </c>
    </row>
    <row r="114" spans="1:2" ht="15" customHeight="1" x14ac:dyDescent="0.2">
      <c r="A114" s="86" t="s">
        <v>556</v>
      </c>
      <c r="B114" s="138">
        <v>225</v>
      </c>
    </row>
    <row r="115" spans="1:2" ht="15" customHeight="1" x14ac:dyDescent="0.2">
      <c r="A115" s="86" t="s">
        <v>557</v>
      </c>
      <c r="B115" s="138">
        <v>250</v>
      </c>
    </row>
    <row r="116" spans="1:2" ht="15" customHeight="1" x14ac:dyDescent="0.2">
      <c r="A116" s="86" t="s">
        <v>110</v>
      </c>
      <c r="B116" s="138">
        <v>225</v>
      </c>
    </row>
    <row r="117" spans="1:2" ht="15" customHeight="1" x14ac:dyDescent="0.2">
      <c r="A117" s="86" t="s">
        <v>558</v>
      </c>
      <c r="B117" s="138">
        <v>250</v>
      </c>
    </row>
    <row r="118" spans="1:2" ht="15" customHeight="1" x14ac:dyDescent="0.2">
      <c r="A118" s="86" t="s">
        <v>559</v>
      </c>
      <c r="B118" s="138">
        <v>250</v>
      </c>
    </row>
    <row r="119" spans="1:2" ht="15" customHeight="1" x14ac:dyDescent="0.2">
      <c r="A119" s="86" t="s">
        <v>560</v>
      </c>
      <c r="B119" s="138">
        <v>260</v>
      </c>
    </row>
    <row r="120" spans="1:2" ht="15" customHeight="1" x14ac:dyDescent="0.2">
      <c r="A120" s="86" t="s">
        <v>561</v>
      </c>
      <c r="B120" s="138">
        <v>260</v>
      </c>
    </row>
    <row r="121" spans="1:2" ht="15" customHeight="1" x14ac:dyDescent="0.2">
      <c r="A121" s="86" t="s">
        <v>562</v>
      </c>
      <c r="B121" s="138">
        <v>245</v>
      </c>
    </row>
    <row r="122" spans="1:2" ht="15" customHeight="1" x14ac:dyDescent="0.2">
      <c r="A122" s="86" t="s">
        <v>563</v>
      </c>
      <c r="B122" s="138">
        <v>223</v>
      </c>
    </row>
    <row r="123" spans="1:2" ht="15" customHeight="1" x14ac:dyDescent="0.2">
      <c r="A123" s="86" t="s">
        <v>564</v>
      </c>
      <c r="B123" s="138">
        <v>140</v>
      </c>
    </row>
    <row r="124" spans="1:2" ht="15" customHeight="1" x14ac:dyDescent="0.2">
      <c r="A124" s="86" t="s">
        <v>565</v>
      </c>
      <c r="B124" s="138">
        <v>258</v>
      </c>
    </row>
    <row r="125" spans="1:2" ht="15" customHeight="1" x14ac:dyDescent="0.2">
      <c r="A125" s="86" t="s">
        <v>566</v>
      </c>
      <c r="B125" s="138">
        <v>280</v>
      </c>
    </row>
    <row r="126" spans="1:2" ht="15" customHeight="1" x14ac:dyDescent="0.2">
      <c r="A126" s="86" t="s">
        <v>567</v>
      </c>
      <c r="B126" s="138">
        <v>250</v>
      </c>
    </row>
    <row r="127" spans="1:2" ht="15" customHeight="1" x14ac:dyDescent="0.2">
      <c r="A127" s="86" t="s">
        <v>568</v>
      </c>
      <c r="B127" s="138">
        <v>200</v>
      </c>
    </row>
    <row r="128" spans="1:2" ht="15" customHeight="1" x14ac:dyDescent="0.2">
      <c r="A128" s="86" t="s">
        <v>569</v>
      </c>
      <c r="B128" s="138">
        <v>200</v>
      </c>
    </row>
    <row r="129" spans="1:2" ht="15" customHeight="1" x14ac:dyDescent="0.2">
      <c r="A129" s="86" t="s">
        <v>570</v>
      </c>
      <c r="B129" s="138">
        <v>143</v>
      </c>
    </row>
    <row r="130" spans="1:2" ht="15" customHeight="1" x14ac:dyDescent="0.2">
      <c r="A130" s="86" t="s">
        <v>571</v>
      </c>
      <c r="B130" s="138">
        <v>225</v>
      </c>
    </row>
    <row r="131" spans="1:2" ht="15" customHeight="1" x14ac:dyDescent="0.2">
      <c r="A131" s="86" t="s">
        <v>115</v>
      </c>
      <c r="B131" s="138">
        <v>225</v>
      </c>
    </row>
    <row r="132" spans="1:2" ht="15" customHeight="1" x14ac:dyDescent="0.2">
      <c r="A132" s="86" t="s">
        <v>572</v>
      </c>
      <c r="B132" s="138">
        <v>135</v>
      </c>
    </row>
    <row r="133" spans="1:2" ht="15" customHeight="1" x14ac:dyDescent="0.2">
      <c r="A133" s="86" t="s">
        <v>116</v>
      </c>
      <c r="B133" s="138">
        <v>180</v>
      </c>
    </row>
    <row r="134" spans="1:2" ht="15" customHeight="1" x14ac:dyDescent="0.2">
      <c r="A134" s="86" t="s">
        <v>573</v>
      </c>
      <c r="B134" s="138">
        <v>240</v>
      </c>
    </row>
    <row r="135" spans="1:2" ht="15" customHeight="1" x14ac:dyDescent="0.2">
      <c r="A135" s="86" t="s">
        <v>574</v>
      </c>
      <c r="B135" s="138">
        <v>230</v>
      </c>
    </row>
    <row r="136" spans="1:2" ht="15" customHeight="1" x14ac:dyDescent="0.2">
      <c r="A136" s="86" t="s">
        <v>575</v>
      </c>
      <c r="B136" s="138">
        <v>268</v>
      </c>
    </row>
    <row r="137" spans="1:2" ht="15" customHeight="1" x14ac:dyDescent="0.2">
      <c r="A137" s="86" t="s">
        <v>576</v>
      </c>
      <c r="B137" s="138">
        <v>330</v>
      </c>
    </row>
    <row r="138" spans="1:2" ht="15" customHeight="1" x14ac:dyDescent="0.2">
      <c r="A138" s="86" t="s">
        <v>577</v>
      </c>
      <c r="B138" s="138">
        <v>300</v>
      </c>
    </row>
    <row r="139" spans="1:2" ht="15" customHeight="1" x14ac:dyDescent="0.2">
      <c r="A139" s="86" t="s">
        <v>551</v>
      </c>
      <c r="B139" s="138">
        <v>215</v>
      </c>
    </row>
    <row r="140" spans="1:2" ht="15" customHeight="1" x14ac:dyDescent="0.2">
      <c r="A140" s="86" t="s">
        <v>552</v>
      </c>
      <c r="B140" s="138">
        <v>275</v>
      </c>
    </row>
    <row r="141" spans="1:2" ht="15" customHeight="1" x14ac:dyDescent="0.2">
      <c r="A141" s="86" t="s">
        <v>553</v>
      </c>
      <c r="B141" s="138">
        <v>250</v>
      </c>
    </row>
    <row r="142" spans="1:2" ht="15" customHeight="1" x14ac:dyDescent="0.2">
      <c r="A142" s="86" t="s">
        <v>578</v>
      </c>
      <c r="B142" s="138">
        <v>261</v>
      </c>
    </row>
    <row r="143" spans="1:2" ht="15" customHeight="1" x14ac:dyDescent="0.2">
      <c r="A143" s="86" t="s">
        <v>579</v>
      </c>
      <c r="B143" s="138">
        <v>260</v>
      </c>
    </row>
    <row r="144" spans="1:2" ht="15" customHeight="1" x14ac:dyDescent="0.2">
      <c r="A144" s="86" t="s">
        <v>580</v>
      </c>
      <c r="B144" s="138">
        <v>235</v>
      </c>
    </row>
    <row r="145" spans="1:2" ht="15" customHeight="1" x14ac:dyDescent="0.2">
      <c r="A145" s="86" t="s">
        <v>581</v>
      </c>
      <c r="B145" s="138">
        <v>164</v>
      </c>
    </row>
    <row r="146" spans="1:2" ht="15" customHeight="1" x14ac:dyDescent="0.2">
      <c r="A146" s="86" t="s">
        <v>582</v>
      </c>
      <c r="B146" s="138">
        <v>120</v>
      </c>
    </row>
    <row r="147" spans="1:2" ht="15" customHeight="1" x14ac:dyDescent="0.2">
      <c r="A147" s="86" t="s">
        <v>583</v>
      </c>
      <c r="B147" s="138">
        <v>150</v>
      </c>
    </row>
    <row r="148" spans="1:2" ht="15" customHeight="1" x14ac:dyDescent="0.2">
      <c r="A148" s="86" t="s">
        <v>584</v>
      </c>
      <c r="B148" s="138">
        <v>155</v>
      </c>
    </row>
    <row r="149" spans="1:2" ht="15" customHeight="1" x14ac:dyDescent="0.2">
      <c r="A149" s="86" t="s">
        <v>585</v>
      </c>
      <c r="B149" s="138">
        <v>150</v>
      </c>
    </row>
    <row r="150" spans="1:2" ht="15" customHeight="1" x14ac:dyDescent="0.2">
      <c r="A150" s="86" t="s">
        <v>586</v>
      </c>
      <c r="B150" s="138">
        <v>165</v>
      </c>
    </row>
    <row r="151" spans="1:2" ht="15" customHeight="1" x14ac:dyDescent="0.2">
      <c r="A151" s="86" t="s">
        <v>121</v>
      </c>
      <c r="B151" s="138">
        <v>205</v>
      </c>
    </row>
    <row r="152" spans="1:2" ht="15" customHeight="1" x14ac:dyDescent="0.2">
      <c r="A152" s="86" t="s">
        <v>122</v>
      </c>
      <c r="B152" s="138">
        <v>178</v>
      </c>
    </row>
    <row r="153" spans="1:2" ht="15" customHeight="1" x14ac:dyDescent="0.2">
      <c r="A153" s="86" t="s">
        <v>587</v>
      </c>
      <c r="B153" s="138">
        <v>125</v>
      </c>
    </row>
    <row r="154" spans="1:2" ht="15" customHeight="1" x14ac:dyDescent="0.2">
      <c r="A154" s="86" t="s">
        <v>588</v>
      </c>
      <c r="B154" s="138">
        <v>150</v>
      </c>
    </row>
    <row r="155" spans="1:2" ht="15" customHeight="1" x14ac:dyDescent="0.2">
      <c r="A155" s="86" t="s">
        <v>589</v>
      </c>
      <c r="B155" s="138">
        <v>150</v>
      </c>
    </row>
    <row r="156" spans="1:2" ht="15" customHeight="1" x14ac:dyDescent="0.2">
      <c r="A156" s="86" t="s">
        <v>124</v>
      </c>
      <c r="B156" s="138">
        <v>150</v>
      </c>
    </row>
    <row r="157" spans="1:2" ht="15" customHeight="1" x14ac:dyDescent="0.2">
      <c r="A157" s="86" t="s">
        <v>125</v>
      </c>
      <c r="B157" s="138">
        <v>150</v>
      </c>
    </row>
    <row r="158" spans="1:2" ht="15" customHeight="1" x14ac:dyDescent="0.2">
      <c r="A158" s="86" t="s">
        <v>126</v>
      </c>
      <c r="B158" s="138">
        <v>163</v>
      </c>
    </row>
    <row r="159" spans="1:2" ht="15" customHeight="1" x14ac:dyDescent="0.2">
      <c r="A159" s="86" t="s">
        <v>127</v>
      </c>
      <c r="B159" s="138">
        <v>155</v>
      </c>
    </row>
    <row r="160" spans="1:2" ht="15" customHeight="1" x14ac:dyDescent="0.2">
      <c r="A160" s="86" t="s">
        <v>590</v>
      </c>
      <c r="B160" s="138">
        <v>135</v>
      </c>
    </row>
    <row r="161" spans="1:2" ht="15" customHeight="1" x14ac:dyDescent="0.2">
      <c r="A161" s="86" t="s">
        <v>591</v>
      </c>
      <c r="B161" s="138">
        <v>100</v>
      </c>
    </row>
    <row r="162" spans="1:2" ht="15" customHeight="1" x14ac:dyDescent="0.2">
      <c r="A162" s="86" t="s">
        <v>129</v>
      </c>
      <c r="B162" s="138">
        <v>150</v>
      </c>
    </row>
    <row r="163" spans="1:2" ht="15" customHeight="1" x14ac:dyDescent="0.2">
      <c r="A163" s="86" t="s">
        <v>592</v>
      </c>
      <c r="B163" s="138">
        <v>166</v>
      </c>
    </row>
    <row r="164" spans="1:2" ht="15" customHeight="1" x14ac:dyDescent="0.2">
      <c r="A164" s="86" t="s">
        <v>593</v>
      </c>
      <c r="B164" s="138">
        <v>170</v>
      </c>
    </row>
    <row r="165" spans="1:2" ht="15" customHeight="1" x14ac:dyDescent="0.2">
      <c r="A165" s="86" t="s">
        <v>131</v>
      </c>
      <c r="B165" s="138">
        <v>150</v>
      </c>
    </row>
    <row r="166" spans="1:2" ht="15" customHeight="1" x14ac:dyDescent="0.2">
      <c r="A166" s="86" t="s">
        <v>594</v>
      </c>
      <c r="B166" s="138">
        <v>123</v>
      </c>
    </row>
    <row r="167" spans="1:2" ht="15" customHeight="1" x14ac:dyDescent="0.2">
      <c r="A167" s="86" t="s">
        <v>132</v>
      </c>
      <c r="B167" s="138">
        <v>110</v>
      </c>
    </row>
    <row r="168" spans="1:2" ht="15" customHeight="1" x14ac:dyDescent="0.2">
      <c r="A168" s="86" t="s">
        <v>595</v>
      </c>
      <c r="B168" s="138">
        <v>120</v>
      </c>
    </row>
    <row r="169" spans="1:2" ht="15" customHeight="1" x14ac:dyDescent="0.2">
      <c r="A169" s="86" t="s">
        <v>596</v>
      </c>
      <c r="B169" s="138">
        <v>180</v>
      </c>
    </row>
    <row r="170" spans="1:2" ht="15" customHeight="1" x14ac:dyDescent="0.2">
      <c r="A170" s="86" t="s">
        <v>597</v>
      </c>
      <c r="B170" s="138">
        <v>180</v>
      </c>
    </row>
    <row r="171" spans="1:2" ht="15" customHeight="1" x14ac:dyDescent="0.2">
      <c r="A171" s="86" t="s">
        <v>134</v>
      </c>
      <c r="B171" s="138">
        <v>200</v>
      </c>
    </row>
    <row r="172" spans="1:2" ht="15" customHeight="1" x14ac:dyDescent="0.2">
      <c r="A172" s="86" t="s">
        <v>135</v>
      </c>
      <c r="B172" s="138">
        <v>150</v>
      </c>
    </row>
    <row r="173" spans="1:2" ht="15" customHeight="1" x14ac:dyDescent="0.2">
      <c r="A173" s="86" t="s">
        <v>598</v>
      </c>
      <c r="B173" s="138">
        <v>235</v>
      </c>
    </row>
    <row r="174" spans="1:2" ht="15" customHeight="1" x14ac:dyDescent="0.2">
      <c r="A174" s="86" t="s">
        <v>599</v>
      </c>
      <c r="B174" s="138">
        <v>186</v>
      </c>
    </row>
    <row r="175" spans="1:2" ht="15" customHeight="1" x14ac:dyDescent="0.2">
      <c r="A175" s="86" t="s">
        <v>600</v>
      </c>
      <c r="B175" s="138">
        <v>225</v>
      </c>
    </row>
    <row r="176" spans="1:2" ht="15" customHeight="1" x14ac:dyDescent="0.2">
      <c r="A176" s="86" t="s">
        <v>601</v>
      </c>
      <c r="B176" s="138">
        <v>165</v>
      </c>
    </row>
    <row r="177" spans="1:2" ht="15" customHeight="1" x14ac:dyDescent="0.2">
      <c r="A177" s="86" t="s">
        <v>602</v>
      </c>
      <c r="B177" s="138">
        <v>195</v>
      </c>
    </row>
    <row r="178" spans="1:2" ht="15" customHeight="1" x14ac:dyDescent="0.2">
      <c r="A178" s="86" t="s">
        <v>603</v>
      </c>
      <c r="B178" s="138">
        <v>365</v>
      </c>
    </row>
    <row r="179" spans="1:2" ht="15" customHeight="1" x14ac:dyDescent="0.2">
      <c r="A179" s="86" t="s">
        <v>604</v>
      </c>
      <c r="B179" s="138">
        <v>250</v>
      </c>
    </row>
    <row r="180" spans="1:2" ht="15" customHeight="1" x14ac:dyDescent="0.2">
      <c r="A180" s="86" t="s">
        <v>137</v>
      </c>
      <c r="B180" s="138">
        <v>160</v>
      </c>
    </row>
    <row r="181" spans="1:2" ht="15" customHeight="1" x14ac:dyDescent="0.2">
      <c r="A181" s="86" t="s">
        <v>138</v>
      </c>
      <c r="B181" s="138">
        <v>170</v>
      </c>
    </row>
    <row r="182" spans="1:2" ht="15" customHeight="1" x14ac:dyDescent="0.2">
      <c r="A182" s="86" t="s">
        <v>605</v>
      </c>
      <c r="B182" s="138">
        <v>190</v>
      </c>
    </row>
    <row r="183" spans="1:2" ht="15" customHeight="1" x14ac:dyDescent="0.2">
      <c r="A183" s="86" t="s">
        <v>606</v>
      </c>
      <c r="B183" s="138">
        <v>218</v>
      </c>
    </row>
    <row r="184" spans="1:2" ht="15" customHeight="1" x14ac:dyDescent="0.2">
      <c r="A184" s="86" t="s">
        <v>607</v>
      </c>
      <c r="B184" s="138">
        <v>285</v>
      </c>
    </row>
    <row r="185" spans="1:2" ht="15" customHeight="1" x14ac:dyDescent="0.2">
      <c r="A185" s="86" t="s">
        <v>608</v>
      </c>
      <c r="B185" s="138">
        <v>250</v>
      </c>
    </row>
    <row r="186" spans="1:2" ht="15" customHeight="1" x14ac:dyDescent="0.2">
      <c r="A186" s="86" t="s">
        <v>609</v>
      </c>
      <c r="B186" s="138">
        <v>167</v>
      </c>
    </row>
    <row r="187" spans="1:2" ht="15" customHeight="1" x14ac:dyDescent="0.2">
      <c r="A187" s="86" t="s">
        <v>140</v>
      </c>
      <c r="B187" s="138">
        <v>185</v>
      </c>
    </row>
    <row r="188" spans="1:2" ht="15" customHeight="1" x14ac:dyDescent="0.2">
      <c r="A188" s="86" t="s">
        <v>610</v>
      </c>
      <c r="B188" s="138">
        <v>173</v>
      </c>
    </row>
    <row r="189" spans="1:2" ht="15" customHeight="1" x14ac:dyDescent="0.2">
      <c r="A189" s="86" t="s">
        <v>611</v>
      </c>
      <c r="B189" s="138">
        <v>220</v>
      </c>
    </row>
    <row r="190" spans="1:2" ht="15" customHeight="1" x14ac:dyDescent="0.2">
      <c r="A190" s="86" t="s">
        <v>612</v>
      </c>
      <c r="B190" s="138">
        <v>165</v>
      </c>
    </row>
    <row r="191" spans="1:2" ht="15" customHeight="1" x14ac:dyDescent="0.2">
      <c r="A191" s="86" t="s">
        <v>613</v>
      </c>
      <c r="B191" s="138">
        <v>215</v>
      </c>
    </row>
    <row r="192" spans="1:2" ht="15" customHeight="1" x14ac:dyDescent="0.2">
      <c r="A192" s="86" t="s">
        <v>614</v>
      </c>
      <c r="B192" s="138">
        <v>110</v>
      </c>
    </row>
    <row r="193" spans="1:2" ht="15" customHeight="1" x14ac:dyDescent="0.2">
      <c r="A193" s="86" t="s">
        <v>142</v>
      </c>
      <c r="B193" s="138">
        <v>200</v>
      </c>
    </row>
    <row r="194" spans="1:2" ht="15" customHeight="1" x14ac:dyDescent="0.2">
      <c r="A194" s="86" t="s">
        <v>615</v>
      </c>
      <c r="B194" s="138">
        <v>138</v>
      </c>
    </row>
    <row r="195" spans="1:2" ht="15" customHeight="1" x14ac:dyDescent="0.2">
      <c r="A195" s="86" t="s">
        <v>616</v>
      </c>
      <c r="B195" s="138">
        <v>180</v>
      </c>
    </row>
    <row r="196" spans="1:2" ht="15" customHeight="1" x14ac:dyDescent="0.2">
      <c r="A196" s="86" t="s">
        <v>617</v>
      </c>
      <c r="B196" s="138">
        <v>110</v>
      </c>
    </row>
    <row r="197" spans="1:2" ht="15" customHeight="1" x14ac:dyDescent="0.2">
      <c r="A197" s="86" t="s">
        <v>618</v>
      </c>
      <c r="B197" s="138">
        <v>213</v>
      </c>
    </row>
    <row r="198" spans="1:2" ht="15" customHeight="1" x14ac:dyDescent="0.2">
      <c r="A198" s="86" t="s">
        <v>619</v>
      </c>
      <c r="B198" s="138">
        <v>185</v>
      </c>
    </row>
    <row r="199" spans="1:2" ht="15" customHeight="1" x14ac:dyDescent="0.2">
      <c r="A199" s="86" t="s">
        <v>143</v>
      </c>
      <c r="B199" s="138">
        <v>230</v>
      </c>
    </row>
    <row r="200" spans="1:2" ht="15" customHeight="1" x14ac:dyDescent="0.2">
      <c r="A200" s="86" t="s">
        <v>620</v>
      </c>
      <c r="B200" s="138">
        <v>240</v>
      </c>
    </row>
    <row r="201" spans="1:2" ht="15" customHeight="1" x14ac:dyDescent="0.2">
      <c r="A201" s="86" t="s">
        <v>144</v>
      </c>
      <c r="B201" s="138">
        <v>210</v>
      </c>
    </row>
    <row r="202" spans="1:2" ht="15" customHeight="1" x14ac:dyDescent="0.2">
      <c r="A202" s="86" t="s">
        <v>621</v>
      </c>
      <c r="B202" s="138">
        <v>180</v>
      </c>
    </row>
    <row r="203" spans="1:2" ht="15" customHeight="1" x14ac:dyDescent="0.2">
      <c r="A203" s="86" t="s">
        <v>145</v>
      </c>
      <c r="B203" s="138">
        <v>210</v>
      </c>
    </row>
    <row r="204" spans="1:2" ht="15" customHeight="1" x14ac:dyDescent="0.2">
      <c r="A204" s="86" t="s">
        <v>622</v>
      </c>
      <c r="B204" s="138">
        <v>250</v>
      </c>
    </row>
    <row r="205" spans="1:2" ht="15" customHeight="1" x14ac:dyDescent="0.2">
      <c r="A205" s="86" t="s">
        <v>146</v>
      </c>
      <c r="B205" s="138">
        <v>355</v>
      </c>
    </row>
    <row r="206" spans="1:2" ht="15" customHeight="1" x14ac:dyDescent="0.2">
      <c r="A206" s="86" t="s">
        <v>147</v>
      </c>
      <c r="B206" s="138">
        <v>400</v>
      </c>
    </row>
    <row r="207" spans="1:2" ht="15" customHeight="1" x14ac:dyDescent="0.2">
      <c r="A207" s="86" t="s">
        <v>623</v>
      </c>
      <c r="B207" s="138">
        <v>165</v>
      </c>
    </row>
    <row r="208" spans="1:2" ht="15" customHeight="1" x14ac:dyDescent="0.2">
      <c r="A208" s="86" t="s">
        <v>624</v>
      </c>
      <c r="B208" s="138">
        <v>185</v>
      </c>
    </row>
    <row r="209" spans="1:2" ht="15" customHeight="1" x14ac:dyDescent="0.2">
      <c r="A209" s="86" t="s">
        <v>625</v>
      </c>
      <c r="B209" s="138">
        <v>278</v>
      </c>
    </row>
    <row r="210" spans="1:2" ht="15" customHeight="1" x14ac:dyDescent="0.2">
      <c r="A210" s="86" t="s">
        <v>626</v>
      </c>
      <c r="B210" s="138">
        <v>248</v>
      </c>
    </row>
    <row r="211" spans="1:2" ht="15" customHeight="1" x14ac:dyDescent="0.2">
      <c r="A211" s="86" t="s">
        <v>627</v>
      </c>
      <c r="B211" s="138">
        <v>213</v>
      </c>
    </row>
    <row r="212" spans="1:2" ht="15" customHeight="1" x14ac:dyDescent="0.2">
      <c r="A212" s="86" t="s">
        <v>628</v>
      </c>
      <c r="B212" s="138">
        <v>198</v>
      </c>
    </row>
    <row r="213" spans="1:2" ht="15" customHeight="1" x14ac:dyDescent="0.2">
      <c r="A213" s="86" t="s">
        <v>629</v>
      </c>
      <c r="B213" s="138">
        <v>173</v>
      </c>
    </row>
    <row r="214" spans="1:2" ht="15" customHeight="1" x14ac:dyDescent="0.2">
      <c r="A214" s="86" t="s">
        <v>630</v>
      </c>
      <c r="B214" s="138">
        <v>210</v>
      </c>
    </row>
    <row r="215" spans="1:2" ht="15" customHeight="1" x14ac:dyDescent="0.2">
      <c r="A215" s="86" t="s">
        <v>631</v>
      </c>
      <c r="B215" s="138">
        <v>343</v>
      </c>
    </row>
    <row r="216" spans="1:2" ht="15" customHeight="1" x14ac:dyDescent="0.2">
      <c r="A216" s="86" t="s">
        <v>632</v>
      </c>
      <c r="B216" s="138">
        <v>215</v>
      </c>
    </row>
    <row r="217" spans="1:2" ht="15" customHeight="1" x14ac:dyDescent="0.2">
      <c r="A217" s="86" t="s">
        <v>633</v>
      </c>
      <c r="B217" s="138">
        <v>330</v>
      </c>
    </row>
    <row r="218" spans="1:2" ht="15" customHeight="1" x14ac:dyDescent="0.2">
      <c r="A218" s="86" t="s">
        <v>634</v>
      </c>
      <c r="B218" s="138">
        <v>188</v>
      </c>
    </row>
    <row r="219" spans="1:2" ht="15" customHeight="1" x14ac:dyDescent="0.2">
      <c r="A219" s="86" t="s">
        <v>635</v>
      </c>
      <c r="B219" s="138">
        <v>177</v>
      </c>
    </row>
    <row r="220" spans="1:2" ht="15" customHeight="1" x14ac:dyDescent="0.2">
      <c r="A220" s="86" t="s">
        <v>636</v>
      </c>
      <c r="B220" s="138">
        <v>203</v>
      </c>
    </row>
    <row r="221" spans="1:2" ht="15" customHeight="1" x14ac:dyDescent="0.2">
      <c r="A221" s="86" t="s">
        <v>637</v>
      </c>
      <c r="B221" s="138">
        <v>220</v>
      </c>
    </row>
    <row r="222" spans="1:2" ht="15" customHeight="1" x14ac:dyDescent="0.2">
      <c r="A222" s="86" t="s">
        <v>638</v>
      </c>
      <c r="B222" s="138">
        <v>430</v>
      </c>
    </row>
    <row r="223" spans="1:2" ht="15" customHeight="1" x14ac:dyDescent="0.2">
      <c r="A223" s="86" t="s">
        <v>639</v>
      </c>
      <c r="B223" s="138">
        <v>305</v>
      </c>
    </row>
    <row r="224" spans="1:2" ht="15" customHeight="1" x14ac:dyDescent="0.2">
      <c r="A224" s="86" t="s">
        <v>640</v>
      </c>
      <c r="B224" s="138">
        <v>320</v>
      </c>
    </row>
    <row r="225" spans="1:2" ht="15" customHeight="1" x14ac:dyDescent="0.2">
      <c r="A225" s="86" t="s">
        <v>641</v>
      </c>
      <c r="B225" s="138">
        <v>190</v>
      </c>
    </row>
    <row r="226" spans="1:2" ht="15" customHeight="1" x14ac:dyDescent="0.2">
      <c r="A226" s="86" t="s">
        <v>642</v>
      </c>
      <c r="B226" s="138">
        <v>190</v>
      </c>
    </row>
    <row r="227" spans="1:2" ht="15" customHeight="1" x14ac:dyDescent="0.2">
      <c r="A227" s="86" t="s">
        <v>643</v>
      </c>
      <c r="B227" s="138">
        <v>320</v>
      </c>
    </row>
    <row r="228" spans="1:2" ht="15" customHeight="1" x14ac:dyDescent="0.2">
      <c r="A228" s="86" t="s">
        <v>644</v>
      </c>
      <c r="B228" s="138">
        <v>300</v>
      </c>
    </row>
    <row r="229" spans="1:2" ht="15" customHeight="1" x14ac:dyDescent="0.2">
      <c r="A229" s="86" t="s">
        <v>645</v>
      </c>
      <c r="B229" s="138">
        <v>260</v>
      </c>
    </row>
    <row r="230" spans="1:2" ht="15" customHeight="1" x14ac:dyDescent="0.2">
      <c r="A230" s="86" t="s">
        <v>646</v>
      </c>
      <c r="B230" s="138">
        <v>299</v>
      </c>
    </row>
    <row r="231" spans="1:2" ht="15" customHeight="1" x14ac:dyDescent="0.2">
      <c r="A231" s="86" t="s">
        <v>647</v>
      </c>
      <c r="B231" s="138">
        <v>323</v>
      </c>
    </row>
    <row r="232" spans="1:2" ht="15" customHeight="1" x14ac:dyDescent="0.2">
      <c r="A232" s="86" t="s">
        <v>150</v>
      </c>
      <c r="B232" s="138">
        <v>275</v>
      </c>
    </row>
    <row r="233" spans="1:2" ht="15" customHeight="1" x14ac:dyDescent="0.2">
      <c r="A233" s="86" t="s">
        <v>151</v>
      </c>
      <c r="B233" s="138">
        <v>350</v>
      </c>
    </row>
    <row r="234" spans="1:2" ht="15" customHeight="1" x14ac:dyDescent="0.2">
      <c r="A234" s="86" t="s">
        <v>648</v>
      </c>
      <c r="B234" s="138">
        <v>150</v>
      </c>
    </row>
    <row r="235" spans="1:2" ht="15" customHeight="1" x14ac:dyDescent="0.2">
      <c r="A235" s="86" t="s">
        <v>649</v>
      </c>
      <c r="B235" s="138">
        <v>239</v>
      </c>
    </row>
    <row r="236" spans="1:2" ht="15" customHeight="1" x14ac:dyDescent="0.2">
      <c r="A236" s="86" t="s">
        <v>650</v>
      </c>
      <c r="B236" s="138">
        <v>280</v>
      </c>
    </row>
    <row r="237" spans="1:2" ht="15" customHeight="1" x14ac:dyDescent="0.2">
      <c r="A237" s="86" t="s">
        <v>651</v>
      </c>
      <c r="B237" s="138">
        <v>280</v>
      </c>
    </row>
    <row r="238" spans="1:2" ht="15" customHeight="1" x14ac:dyDescent="0.2">
      <c r="A238" s="86" t="s">
        <v>652</v>
      </c>
      <c r="B238" s="138">
        <v>260</v>
      </c>
    </row>
    <row r="239" spans="1:2" ht="15" customHeight="1" x14ac:dyDescent="0.2">
      <c r="A239" s="86" t="s">
        <v>653</v>
      </c>
      <c r="B239" s="138">
        <v>175</v>
      </c>
    </row>
    <row r="240" spans="1:2" ht="15" customHeight="1" x14ac:dyDescent="0.2">
      <c r="A240" s="86" t="s">
        <v>654</v>
      </c>
      <c r="B240" s="138">
        <v>300</v>
      </c>
    </row>
    <row r="241" spans="1:2" ht="15" customHeight="1" x14ac:dyDescent="0.2">
      <c r="A241" s="86" t="s">
        <v>655</v>
      </c>
      <c r="B241" s="138">
        <v>205</v>
      </c>
    </row>
    <row r="242" spans="1:2" ht="15" customHeight="1" x14ac:dyDescent="0.2">
      <c r="A242" s="86" t="s">
        <v>656</v>
      </c>
      <c r="B242" s="138">
        <v>222</v>
      </c>
    </row>
    <row r="243" spans="1:2" ht="15" customHeight="1" x14ac:dyDescent="0.2">
      <c r="A243" s="86" t="s">
        <v>657</v>
      </c>
      <c r="B243" s="138">
        <v>300</v>
      </c>
    </row>
    <row r="244" spans="1:2" ht="15" customHeight="1" x14ac:dyDescent="0.2">
      <c r="A244" s="86" t="s">
        <v>658</v>
      </c>
      <c r="B244" s="138">
        <v>185</v>
      </c>
    </row>
    <row r="245" spans="1:2" ht="15" customHeight="1" x14ac:dyDescent="0.2">
      <c r="A245" s="86" t="s">
        <v>659</v>
      </c>
      <c r="B245" s="138">
        <v>290</v>
      </c>
    </row>
    <row r="246" spans="1:2" ht="15" customHeight="1" x14ac:dyDescent="0.2">
      <c r="A246" s="86" t="s">
        <v>660</v>
      </c>
      <c r="B246" s="138">
        <v>300</v>
      </c>
    </row>
    <row r="247" spans="1:2" ht="15" customHeight="1" x14ac:dyDescent="0.2">
      <c r="A247" s="86" t="s">
        <v>661</v>
      </c>
      <c r="B247" s="138">
        <v>240</v>
      </c>
    </row>
    <row r="248" spans="1:2" ht="15" customHeight="1" x14ac:dyDescent="0.2">
      <c r="A248" s="86" t="s">
        <v>662</v>
      </c>
      <c r="B248" s="138">
        <v>250</v>
      </c>
    </row>
    <row r="249" spans="1:2" ht="15" customHeight="1" x14ac:dyDescent="0.2">
      <c r="A249" s="86" t="s">
        <v>663</v>
      </c>
      <c r="B249" s="138">
        <v>330</v>
      </c>
    </row>
    <row r="250" spans="1:2" ht="15" customHeight="1" x14ac:dyDescent="0.2">
      <c r="A250" s="86" t="s">
        <v>664</v>
      </c>
      <c r="B250" s="138">
        <v>300</v>
      </c>
    </row>
    <row r="251" spans="1:2" ht="15" customHeight="1" x14ac:dyDescent="0.2">
      <c r="A251" s="86" t="s">
        <v>665</v>
      </c>
      <c r="B251" s="138">
        <v>260</v>
      </c>
    </row>
    <row r="252" spans="1:2" ht="15" customHeight="1" x14ac:dyDescent="0.2">
      <c r="A252" s="86" t="s">
        <v>666</v>
      </c>
      <c r="B252" s="138">
        <v>235</v>
      </c>
    </row>
    <row r="253" spans="1:2" ht="15" customHeight="1" x14ac:dyDescent="0.2">
      <c r="A253" s="86" t="s">
        <v>155</v>
      </c>
      <c r="B253" s="138">
        <v>263</v>
      </c>
    </row>
    <row r="254" spans="1:2" ht="15" customHeight="1" x14ac:dyDescent="0.2">
      <c r="A254" s="86" t="s">
        <v>667</v>
      </c>
      <c r="B254" s="138">
        <v>280</v>
      </c>
    </row>
    <row r="255" spans="1:2" ht="15" customHeight="1" x14ac:dyDescent="0.2">
      <c r="A255" s="86" t="s">
        <v>668</v>
      </c>
      <c r="B255" s="138">
        <v>280</v>
      </c>
    </row>
    <row r="256" spans="1:2" ht="15" customHeight="1" x14ac:dyDescent="0.2">
      <c r="A256" s="86" t="s">
        <v>156</v>
      </c>
      <c r="B256" s="138">
        <v>290</v>
      </c>
    </row>
    <row r="257" spans="1:2" ht="15" customHeight="1" x14ac:dyDescent="0.2">
      <c r="A257" s="86" t="s">
        <v>157</v>
      </c>
      <c r="B257" s="138">
        <v>400</v>
      </c>
    </row>
    <row r="258" spans="1:2" ht="15" customHeight="1" x14ac:dyDescent="0.2">
      <c r="A258" s="86" t="s">
        <v>158</v>
      </c>
      <c r="B258" s="138">
        <v>360</v>
      </c>
    </row>
    <row r="259" spans="1:2" ht="15" customHeight="1" x14ac:dyDescent="0.2">
      <c r="A259" s="86" t="s">
        <v>669</v>
      </c>
      <c r="B259" s="138">
        <v>337</v>
      </c>
    </row>
    <row r="260" spans="1:2" ht="15" customHeight="1" x14ac:dyDescent="0.2">
      <c r="A260" s="86" t="s">
        <v>670</v>
      </c>
      <c r="B260" s="138">
        <v>395</v>
      </c>
    </row>
    <row r="261" spans="1:2" ht="15" customHeight="1" x14ac:dyDescent="0.2">
      <c r="A261" s="86" t="s">
        <v>671</v>
      </c>
      <c r="B261" s="138">
        <v>280</v>
      </c>
    </row>
    <row r="262" spans="1:2" ht="15" customHeight="1" x14ac:dyDescent="0.2">
      <c r="A262" s="86" t="s">
        <v>672</v>
      </c>
      <c r="B262" s="138">
        <v>216</v>
      </c>
    </row>
    <row r="263" spans="1:2" ht="15" customHeight="1" x14ac:dyDescent="0.2">
      <c r="A263" s="86" t="s">
        <v>161</v>
      </c>
      <c r="B263" s="138">
        <v>239</v>
      </c>
    </row>
    <row r="264" spans="1:2" ht="15" customHeight="1" x14ac:dyDescent="0.2">
      <c r="A264" s="86" t="s">
        <v>673</v>
      </c>
      <c r="B264" s="138">
        <v>200</v>
      </c>
    </row>
    <row r="265" spans="1:2" ht="15" customHeight="1" x14ac:dyDescent="0.2">
      <c r="A265" s="86" t="s">
        <v>674</v>
      </c>
      <c r="B265" s="138">
        <v>320</v>
      </c>
    </row>
    <row r="266" spans="1:2" ht="15" customHeight="1" x14ac:dyDescent="0.2">
      <c r="A266" s="86" t="s">
        <v>163</v>
      </c>
      <c r="B266" s="138">
        <v>0</v>
      </c>
    </row>
    <row r="267" spans="1:2" ht="15" customHeight="1" x14ac:dyDescent="0.2">
      <c r="A267" s="86" t="s">
        <v>164</v>
      </c>
      <c r="B267" s="138">
        <v>295</v>
      </c>
    </row>
    <row r="268" spans="1:2" ht="15" customHeight="1" x14ac:dyDescent="0.2">
      <c r="A268" s="86" t="s">
        <v>675</v>
      </c>
      <c r="B268" s="138">
        <v>450</v>
      </c>
    </row>
    <row r="269" spans="1:2" ht="15" customHeight="1" x14ac:dyDescent="0.2">
      <c r="A269" s="86" t="s">
        <v>676</v>
      </c>
      <c r="B269" s="138">
        <v>500</v>
      </c>
    </row>
    <row r="270" spans="1:2" ht="15" customHeight="1" x14ac:dyDescent="0.2">
      <c r="A270" s="86" t="s">
        <v>677</v>
      </c>
      <c r="B270" s="138">
        <v>325</v>
      </c>
    </row>
    <row r="271" spans="1:2" ht="15" customHeight="1" x14ac:dyDescent="0.2">
      <c r="A271" s="86" t="s">
        <v>678</v>
      </c>
      <c r="B271" s="138">
        <v>153</v>
      </c>
    </row>
    <row r="272" spans="1:2" ht="15" customHeight="1" x14ac:dyDescent="0.2">
      <c r="A272" s="86" t="s">
        <v>679</v>
      </c>
      <c r="B272" s="138">
        <v>315</v>
      </c>
    </row>
    <row r="273" spans="1:2" ht="15" customHeight="1" x14ac:dyDescent="0.2">
      <c r="A273" s="86" t="s">
        <v>680</v>
      </c>
      <c r="B273" s="138">
        <v>160</v>
      </c>
    </row>
    <row r="274" spans="1:2" ht="15" customHeight="1" x14ac:dyDescent="0.2">
      <c r="A274" s="86" t="s">
        <v>681</v>
      </c>
      <c r="B274" s="138">
        <v>228</v>
      </c>
    </row>
    <row r="275" spans="1:2" ht="15" customHeight="1" x14ac:dyDescent="0.2">
      <c r="A275" s="86" t="s">
        <v>682</v>
      </c>
      <c r="B275" s="138">
        <v>330</v>
      </c>
    </row>
    <row r="276" spans="1:2" ht="15" customHeight="1" x14ac:dyDescent="0.2">
      <c r="A276" s="86" t="s">
        <v>683</v>
      </c>
      <c r="B276" s="138">
        <v>250</v>
      </c>
    </row>
    <row r="277" spans="1:2" ht="15" customHeight="1" x14ac:dyDescent="0.2">
      <c r="A277" s="86" t="s">
        <v>684</v>
      </c>
      <c r="B277" s="138">
        <v>270</v>
      </c>
    </row>
    <row r="278" spans="1:2" ht="15" customHeight="1" x14ac:dyDescent="0.2">
      <c r="A278" s="86" t="s">
        <v>685</v>
      </c>
      <c r="B278" s="138">
        <v>275</v>
      </c>
    </row>
    <row r="279" spans="1:2" ht="15" customHeight="1" x14ac:dyDescent="0.2">
      <c r="A279" s="86" t="s">
        <v>686</v>
      </c>
      <c r="B279" s="138">
        <v>330</v>
      </c>
    </row>
    <row r="280" spans="1:2" ht="15" customHeight="1" x14ac:dyDescent="0.2">
      <c r="A280" s="86" t="s">
        <v>687</v>
      </c>
      <c r="B280" s="138">
        <v>325</v>
      </c>
    </row>
    <row r="281" spans="1:2" ht="15" customHeight="1" x14ac:dyDescent="0.2">
      <c r="A281" s="86" t="s">
        <v>688</v>
      </c>
      <c r="B281" s="138">
        <v>147</v>
      </c>
    </row>
    <row r="282" spans="1:2" ht="15" customHeight="1" x14ac:dyDescent="0.2">
      <c r="A282" s="86" t="s">
        <v>689</v>
      </c>
      <c r="B282" s="138">
        <v>300</v>
      </c>
    </row>
    <row r="283" spans="1:2" ht="15" customHeight="1" x14ac:dyDescent="0.2">
      <c r="A283" s="86" t="s">
        <v>169</v>
      </c>
      <c r="B283" s="138">
        <v>380</v>
      </c>
    </row>
    <row r="284" spans="1:2" ht="15" customHeight="1" x14ac:dyDescent="0.2">
      <c r="A284" s="86" t="s">
        <v>690</v>
      </c>
      <c r="B284" s="138">
        <v>370</v>
      </c>
    </row>
    <row r="285" spans="1:2" ht="15" customHeight="1" x14ac:dyDescent="0.2">
      <c r="A285" s="86" t="s">
        <v>691</v>
      </c>
      <c r="B285" s="138">
        <v>340</v>
      </c>
    </row>
    <row r="286" spans="1:2" ht="15" customHeight="1" x14ac:dyDescent="0.2">
      <c r="A286" s="86" t="s">
        <v>692</v>
      </c>
      <c r="B286" s="138">
        <v>180</v>
      </c>
    </row>
    <row r="287" spans="1:2" ht="15" customHeight="1" x14ac:dyDescent="0.2">
      <c r="A287" s="86" t="s">
        <v>693</v>
      </c>
      <c r="B287" s="138">
        <v>295</v>
      </c>
    </row>
    <row r="288" spans="1:2" ht="15" customHeight="1" x14ac:dyDescent="0.2">
      <c r="A288" s="86" t="s">
        <v>694</v>
      </c>
      <c r="B288" s="138">
        <v>200</v>
      </c>
    </row>
    <row r="289" spans="1:2" ht="15" customHeight="1" x14ac:dyDescent="0.2">
      <c r="A289" s="86" t="s">
        <v>695</v>
      </c>
      <c r="B289" s="138">
        <v>112</v>
      </c>
    </row>
    <row r="290" spans="1:2" ht="15" customHeight="1" x14ac:dyDescent="0.2">
      <c r="A290" s="86" t="s">
        <v>696</v>
      </c>
      <c r="B290" s="138">
        <v>375</v>
      </c>
    </row>
    <row r="291" spans="1:2" ht="15" customHeight="1" x14ac:dyDescent="0.2">
      <c r="A291" s="86" t="s">
        <v>697</v>
      </c>
      <c r="B291" s="138">
        <v>333</v>
      </c>
    </row>
    <row r="292" spans="1:2" ht="15" customHeight="1" x14ac:dyDescent="0.2">
      <c r="A292" s="86" t="s">
        <v>698</v>
      </c>
      <c r="B292" s="138">
        <v>418</v>
      </c>
    </row>
    <row r="293" spans="1:2" ht="15" customHeight="1" x14ac:dyDescent="0.2">
      <c r="A293" s="86" t="s">
        <v>699</v>
      </c>
      <c r="B293" s="138">
        <v>363</v>
      </c>
    </row>
    <row r="294" spans="1:2" ht="15" customHeight="1" x14ac:dyDescent="0.2">
      <c r="A294" s="86" t="s">
        <v>700</v>
      </c>
      <c r="B294" s="138">
        <v>421</v>
      </c>
    </row>
    <row r="295" spans="1:2" ht="15" customHeight="1" x14ac:dyDescent="0.2">
      <c r="A295" s="86" t="s">
        <v>701</v>
      </c>
      <c r="B295" s="138">
        <v>433</v>
      </c>
    </row>
    <row r="296" spans="1:2" ht="15" customHeight="1" x14ac:dyDescent="0.2">
      <c r="A296" s="86" t="s">
        <v>174</v>
      </c>
      <c r="B296" s="138">
        <v>260</v>
      </c>
    </row>
    <row r="297" spans="1:2" ht="15" customHeight="1" x14ac:dyDescent="0.2">
      <c r="A297" s="86" t="s">
        <v>175</v>
      </c>
      <c r="B297" s="138">
        <v>210</v>
      </c>
    </row>
    <row r="298" spans="1:2" ht="15" customHeight="1" x14ac:dyDescent="0.2">
      <c r="A298" s="86" t="s">
        <v>702</v>
      </c>
      <c r="B298" s="138">
        <v>500</v>
      </c>
    </row>
    <row r="299" spans="1:2" ht="15" customHeight="1" x14ac:dyDescent="0.2">
      <c r="A299" s="86" t="s">
        <v>703</v>
      </c>
      <c r="B299" s="138">
        <v>500</v>
      </c>
    </row>
    <row r="300" spans="1:2" ht="15" customHeight="1" x14ac:dyDescent="0.2">
      <c r="A300" s="111" t="s">
        <v>20</v>
      </c>
      <c r="B300" s="138"/>
    </row>
    <row r="301" spans="1:2" ht="15" customHeight="1" x14ac:dyDescent="0.2">
      <c r="A301" s="86" t="s">
        <v>704</v>
      </c>
      <c r="B301" s="138">
        <v>270</v>
      </c>
    </row>
    <row r="302" spans="1:2" ht="15" customHeight="1" x14ac:dyDescent="0.2">
      <c r="A302" s="86" t="s">
        <v>705</v>
      </c>
      <c r="B302" s="138">
        <v>258</v>
      </c>
    </row>
    <row r="303" spans="1:2" ht="15" customHeight="1" x14ac:dyDescent="0.2">
      <c r="A303" s="86" t="s">
        <v>178</v>
      </c>
      <c r="B303" s="138">
        <v>280</v>
      </c>
    </row>
    <row r="304" spans="1:2" ht="15" customHeight="1" x14ac:dyDescent="0.2">
      <c r="A304" s="86" t="s">
        <v>179</v>
      </c>
      <c r="B304" s="138">
        <v>281</v>
      </c>
    </row>
    <row r="305" spans="1:2" ht="15" customHeight="1" x14ac:dyDescent="0.2">
      <c r="A305" s="86" t="s">
        <v>706</v>
      </c>
      <c r="B305" s="138">
        <v>260</v>
      </c>
    </row>
    <row r="306" spans="1:2" ht="15" customHeight="1" x14ac:dyDescent="0.2">
      <c r="A306" s="86" t="s">
        <v>707</v>
      </c>
      <c r="B306" s="138">
        <v>276</v>
      </c>
    </row>
    <row r="307" spans="1:2" ht="15" customHeight="1" x14ac:dyDescent="0.2">
      <c r="A307" s="86" t="s">
        <v>708</v>
      </c>
      <c r="B307" s="138">
        <v>270</v>
      </c>
    </row>
    <row r="308" spans="1:2" ht="15" customHeight="1" x14ac:dyDescent="0.2">
      <c r="A308" s="86" t="s">
        <v>709</v>
      </c>
      <c r="B308" s="138">
        <v>300</v>
      </c>
    </row>
    <row r="309" spans="1:2" ht="15" customHeight="1" x14ac:dyDescent="0.2">
      <c r="A309" s="86" t="s">
        <v>710</v>
      </c>
      <c r="B309" s="138">
        <v>250</v>
      </c>
    </row>
    <row r="310" spans="1:2" ht="15" customHeight="1" x14ac:dyDescent="0.2">
      <c r="A310" s="86" t="s">
        <v>182</v>
      </c>
      <c r="B310" s="138">
        <v>217</v>
      </c>
    </row>
    <row r="311" spans="1:2" ht="15" customHeight="1" x14ac:dyDescent="0.2">
      <c r="A311" s="86" t="s">
        <v>711</v>
      </c>
      <c r="B311" s="138">
        <v>300</v>
      </c>
    </row>
    <row r="312" spans="1:2" ht="15" customHeight="1" x14ac:dyDescent="0.2">
      <c r="A312" s="86" t="s">
        <v>712</v>
      </c>
      <c r="B312" s="138">
        <v>285</v>
      </c>
    </row>
    <row r="313" spans="1:2" ht="15" customHeight="1" x14ac:dyDescent="0.2">
      <c r="A313" s="86" t="s">
        <v>713</v>
      </c>
      <c r="B313" s="138">
        <v>300</v>
      </c>
    </row>
    <row r="314" spans="1:2" ht="15" customHeight="1" x14ac:dyDescent="0.2">
      <c r="A314" s="86" t="s">
        <v>185</v>
      </c>
      <c r="B314" s="138">
        <v>251</v>
      </c>
    </row>
    <row r="315" spans="1:2" ht="15" customHeight="1" x14ac:dyDescent="0.2">
      <c r="A315" s="86" t="s">
        <v>714</v>
      </c>
      <c r="B315" s="138">
        <v>270</v>
      </c>
    </row>
    <row r="316" spans="1:2" ht="15" customHeight="1" x14ac:dyDescent="0.2">
      <c r="A316" s="86" t="s">
        <v>715</v>
      </c>
      <c r="B316" s="138">
        <v>375</v>
      </c>
    </row>
    <row r="317" spans="1:2" ht="15" customHeight="1" x14ac:dyDescent="0.2">
      <c r="A317" s="86" t="s">
        <v>716</v>
      </c>
      <c r="B317" s="138">
        <v>350</v>
      </c>
    </row>
    <row r="318" spans="1:2" ht="15" customHeight="1" x14ac:dyDescent="0.2">
      <c r="A318" s="86" t="s">
        <v>717</v>
      </c>
      <c r="B318" s="138">
        <v>225</v>
      </c>
    </row>
    <row r="319" spans="1:2" ht="15" customHeight="1" x14ac:dyDescent="0.2">
      <c r="A319" s="86" t="s">
        <v>718</v>
      </c>
      <c r="B319" s="138">
        <v>344</v>
      </c>
    </row>
    <row r="320" spans="1:2" ht="15" customHeight="1" x14ac:dyDescent="0.2">
      <c r="A320" s="86" t="s">
        <v>719</v>
      </c>
      <c r="B320" s="138">
        <v>320</v>
      </c>
    </row>
    <row r="321" spans="1:2" ht="15" customHeight="1" x14ac:dyDescent="0.2">
      <c r="A321" s="86" t="s">
        <v>720</v>
      </c>
      <c r="B321" s="138">
        <v>300</v>
      </c>
    </row>
    <row r="322" spans="1:2" ht="15" customHeight="1" x14ac:dyDescent="0.2">
      <c r="A322" s="86" t="s">
        <v>721</v>
      </c>
      <c r="B322" s="138">
        <v>400</v>
      </c>
    </row>
    <row r="323" spans="1:2" ht="15" customHeight="1" x14ac:dyDescent="0.2">
      <c r="A323" s="86" t="s">
        <v>722</v>
      </c>
      <c r="B323" s="138">
        <v>301</v>
      </c>
    </row>
    <row r="324" spans="1:2" ht="15" customHeight="1" x14ac:dyDescent="0.2">
      <c r="A324" s="86" t="s">
        <v>723</v>
      </c>
      <c r="B324" s="138">
        <v>300</v>
      </c>
    </row>
    <row r="325" spans="1:2" ht="15" customHeight="1" x14ac:dyDescent="0.2">
      <c r="A325" s="86" t="s">
        <v>189</v>
      </c>
      <c r="B325" s="138">
        <v>260</v>
      </c>
    </row>
    <row r="326" spans="1:2" ht="15" customHeight="1" x14ac:dyDescent="0.2">
      <c r="A326" s="86" t="s">
        <v>724</v>
      </c>
      <c r="B326" s="138">
        <v>304</v>
      </c>
    </row>
    <row r="327" spans="1:2" ht="15" customHeight="1" x14ac:dyDescent="0.2">
      <c r="A327" s="86" t="s">
        <v>725</v>
      </c>
      <c r="B327" s="138">
        <v>321</v>
      </c>
    </row>
    <row r="328" spans="1:2" ht="15" customHeight="1" x14ac:dyDescent="0.2">
      <c r="A328" s="86" t="s">
        <v>726</v>
      </c>
      <c r="B328" s="138">
        <v>300</v>
      </c>
    </row>
    <row r="329" spans="1:2" ht="15" customHeight="1" x14ac:dyDescent="0.2">
      <c r="A329" s="86" t="s">
        <v>727</v>
      </c>
      <c r="B329" s="138">
        <v>216</v>
      </c>
    </row>
    <row r="330" spans="1:2" ht="15" customHeight="1" x14ac:dyDescent="0.2">
      <c r="A330" s="86" t="s">
        <v>728</v>
      </c>
      <c r="B330" s="138">
        <v>300</v>
      </c>
    </row>
    <row r="331" spans="1:2" ht="15" customHeight="1" x14ac:dyDescent="0.2">
      <c r="A331" s="86" t="s">
        <v>729</v>
      </c>
      <c r="B331" s="138">
        <v>280</v>
      </c>
    </row>
    <row r="332" spans="1:2" ht="15" customHeight="1" x14ac:dyDescent="0.2">
      <c r="A332" s="86" t="s">
        <v>730</v>
      </c>
      <c r="B332" s="138">
        <v>274</v>
      </c>
    </row>
    <row r="333" spans="1:2" ht="15" customHeight="1" x14ac:dyDescent="0.2">
      <c r="A333" s="86" t="s">
        <v>731</v>
      </c>
      <c r="B333" s="138">
        <v>219</v>
      </c>
    </row>
    <row r="334" spans="1:2" ht="15" customHeight="1" x14ac:dyDescent="0.2">
      <c r="A334" s="86" t="s">
        <v>732</v>
      </c>
      <c r="B334" s="138">
        <v>250</v>
      </c>
    </row>
    <row r="335" spans="1:2" ht="15" customHeight="1" x14ac:dyDescent="0.2">
      <c r="A335" s="86" t="s">
        <v>733</v>
      </c>
      <c r="B335" s="138">
        <v>248</v>
      </c>
    </row>
    <row r="336" spans="1:2" ht="15" customHeight="1" x14ac:dyDescent="0.2">
      <c r="A336" s="86" t="s">
        <v>734</v>
      </c>
      <c r="B336" s="138">
        <v>251</v>
      </c>
    </row>
    <row r="337" spans="1:2" ht="15" customHeight="1" x14ac:dyDescent="0.2">
      <c r="A337" s="86" t="s">
        <v>735</v>
      </c>
      <c r="B337" s="138">
        <v>250</v>
      </c>
    </row>
    <row r="338" spans="1:2" ht="15" customHeight="1" x14ac:dyDescent="0.2">
      <c r="A338" s="86" t="s">
        <v>736</v>
      </c>
      <c r="B338" s="138">
        <v>281</v>
      </c>
    </row>
    <row r="339" spans="1:2" ht="15" customHeight="1" x14ac:dyDescent="0.2">
      <c r="A339" s="86" t="s">
        <v>737</v>
      </c>
      <c r="B339" s="138">
        <v>250</v>
      </c>
    </row>
    <row r="340" spans="1:2" ht="15" customHeight="1" x14ac:dyDescent="0.2">
      <c r="A340" s="86" t="s">
        <v>738</v>
      </c>
      <c r="B340" s="138">
        <v>325</v>
      </c>
    </row>
    <row r="341" spans="1:2" ht="15" customHeight="1" x14ac:dyDescent="0.2">
      <c r="A341" s="86" t="s">
        <v>739</v>
      </c>
      <c r="B341" s="138">
        <v>320</v>
      </c>
    </row>
    <row r="342" spans="1:2" ht="15" customHeight="1" x14ac:dyDescent="0.2">
      <c r="A342" s="86" t="s">
        <v>740</v>
      </c>
      <c r="B342" s="138">
        <v>270</v>
      </c>
    </row>
    <row r="343" spans="1:2" ht="15" customHeight="1" x14ac:dyDescent="0.2">
      <c r="A343" s="86" t="s">
        <v>741</v>
      </c>
      <c r="B343" s="138">
        <v>290</v>
      </c>
    </row>
    <row r="344" spans="1:2" ht="15" customHeight="1" x14ac:dyDescent="0.2">
      <c r="A344" s="86" t="s">
        <v>742</v>
      </c>
      <c r="B344" s="138">
        <v>255</v>
      </c>
    </row>
    <row r="345" spans="1:2" ht="15" customHeight="1" x14ac:dyDescent="0.2">
      <c r="A345" s="86" t="s">
        <v>196</v>
      </c>
      <c r="B345" s="138">
        <v>250</v>
      </c>
    </row>
    <row r="346" spans="1:2" ht="15" customHeight="1" x14ac:dyDescent="0.2">
      <c r="A346" s="86" t="s">
        <v>197</v>
      </c>
      <c r="B346" s="138">
        <v>190</v>
      </c>
    </row>
    <row r="347" spans="1:2" ht="15" customHeight="1" x14ac:dyDescent="0.2">
      <c r="A347" s="86" t="s">
        <v>198</v>
      </c>
      <c r="B347" s="138">
        <v>195</v>
      </c>
    </row>
    <row r="348" spans="1:2" ht="15" customHeight="1" x14ac:dyDescent="0.2">
      <c r="A348" s="86" t="s">
        <v>743</v>
      </c>
      <c r="B348" s="138">
        <v>201</v>
      </c>
    </row>
    <row r="349" spans="1:2" ht="15" customHeight="1" x14ac:dyDescent="0.2">
      <c r="A349" s="86" t="s">
        <v>199</v>
      </c>
      <c r="B349" s="138">
        <v>170</v>
      </c>
    </row>
    <row r="350" spans="1:2" ht="15" customHeight="1" x14ac:dyDescent="0.2">
      <c r="A350" s="86" t="s">
        <v>744</v>
      </c>
      <c r="B350" s="138">
        <v>200</v>
      </c>
    </row>
    <row r="351" spans="1:2" ht="15" customHeight="1" x14ac:dyDescent="0.2">
      <c r="A351" s="86" t="s">
        <v>745</v>
      </c>
      <c r="B351" s="138">
        <v>160</v>
      </c>
    </row>
    <row r="352" spans="1:2" ht="15" customHeight="1" x14ac:dyDescent="0.2">
      <c r="A352" s="86" t="s">
        <v>746</v>
      </c>
      <c r="B352" s="138">
        <v>180</v>
      </c>
    </row>
    <row r="353" spans="1:2" ht="15" customHeight="1" x14ac:dyDescent="0.2">
      <c r="A353" s="86" t="s">
        <v>747</v>
      </c>
      <c r="B353" s="138">
        <v>190</v>
      </c>
    </row>
    <row r="354" spans="1:2" ht="15" customHeight="1" x14ac:dyDescent="0.2">
      <c r="A354" s="86" t="s">
        <v>748</v>
      </c>
      <c r="B354" s="138">
        <v>150</v>
      </c>
    </row>
    <row r="355" spans="1:2" ht="15" customHeight="1" x14ac:dyDescent="0.2">
      <c r="A355" s="86" t="s">
        <v>749</v>
      </c>
      <c r="B355" s="138">
        <v>187</v>
      </c>
    </row>
    <row r="356" spans="1:2" ht="15" customHeight="1" x14ac:dyDescent="0.2">
      <c r="A356" s="86" t="s">
        <v>750</v>
      </c>
      <c r="B356" s="138">
        <v>150</v>
      </c>
    </row>
    <row r="357" spans="1:2" ht="15" customHeight="1" x14ac:dyDescent="0.2">
      <c r="A357" s="86" t="s">
        <v>751</v>
      </c>
      <c r="B357" s="138">
        <v>150</v>
      </c>
    </row>
    <row r="358" spans="1:2" ht="15" customHeight="1" x14ac:dyDescent="0.2">
      <c r="A358" s="86" t="s">
        <v>752</v>
      </c>
      <c r="B358" s="138">
        <v>175</v>
      </c>
    </row>
    <row r="359" spans="1:2" ht="15" customHeight="1" x14ac:dyDescent="0.2">
      <c r="A359" s="86" t="s">
        <v>201</v>
      </c>
      <c r="B359" s="138">
        <v>155</v>
      </c>
    </row>
    <row r="360" spans="1:2" ht="15" customHeight="1" x14ac:dyDescent="0.2">
      <c r="A360" s="86" t="s">
        <v>202</v>
      </c>
      <c r="B360" s="138">
        <v>220</v>
      </c>
    </row>
    <row r="361" spans="1:2" ht="15" customHeight="1" x14ac:dyDescent="0.2">
      <c r="A361" s="86" t="s">
        <v>753</v>
      </c>
      <c r="B361" s="138">
        <v>171</v>
      </c>
    </row>
    <row r="362" spans="1:2" ht="15" customHeight="1" x14ac:dyDescent="0.2">
      <c r="A362" s="86" t="s">
        <v>754</v>
      </c>
      <c r="B362" s="138">
        <v>170</v>
      </c>
    </row>
    <row r="363" spans="1:2" ht="15" customHeight="1" x14ac:dyDescent="0.2">
      <c r="A363" s="86" t="s">
        <v>755</v>
      </c>
      <c r="B363" s="138">
        <v>80</v>
      </c>
    </row>
    <row r="364" spans="1:2" ht="15" customHeight="1" x14ac:dyDescent="0.2">
      <c r="A364" s="86" t="s">
        <v>756</v>
      </c>
      <c r="B364" s="138">
        <v>167</v>
      </c>
    </row>
    <row r="365" spans="1:2" ht="15" customHeight="1" x14ac:dyDescent="0.2">
      <c r="A365" s="86" t="s">
        <v>757</v>
      </c>
      <c r="B365" s="138">
        <v>140</v>
      </c>
    </row>
    <row r="366" spans="1:2" ht="15" customHeight="1" x14ac:dyDescent="0.2">
      <c r="A366" s="86" t="s">
        <v>758</v>
      </c>
      <c r="B366" s="138">
        <v>150</v>
      </c>
    </row>
    <row r="367" spans="1:2" ht="15" customHeight="1" x14ac:dyDescent="0.2">
      <c r="A367" s="86" t="s">
        <v>759</v>
      </c>
      <c r="B367" s="138">
        <v>200</v>
      </c>
    </row>
    <row r="368" spans="1:2" ht="15" customHeight="1" x14ac:dyDescent="0.2">
      <c r="A368" s="86" t="s">
        <v>760</v>
      </c>
      <c r="B368" s="138">
        <v>240</v>
      </c>
    </row>
    <row r="369" spans="1:2" ht="15" customHeight="1" x14ac:dyDescent="0.2">
      <c r="A369" s="86" t="s">
        <v>761</v>
      </c>
      <c r="B369" s="138">
        <v>191</v>
      </c>
    </row>
    <row r="370" spans="1:2" ht="15" customHeight="1" x14ac:dyDescent="0.2">
      <c r="A370" s="86" t="s">
        <v>206</v>
      </c>
      <c r="B370" s="138">
        <v>165</v>
      </c>
    </row>
    <row r="371" spans="1:2" ht="15" customHeight="1" x14ac:dyDescent="0.2">
      <c r="A371" s="86" t="s">
        <v>762</v>
      </c>
      <c r="B371" s="138">
        <v>210</v>
      </c>
    </row>
    <row r="372" spans="1:2" ht="15" customHeight="1" x14ac:dyDescent="0.2">
      <c r="A372" s="86" t="s">
        <v>763</v>
      </c>
      <c r="B372" s="138">
        <v>183</v>
      </c>
    </row>
    <row r="373" spans="1:2" ht="15" customHeight="1" x14ac:dyDescent="0.2">
      <c r="A373" s="86" t="s">
        <v>764</v>
      </c>
      <c r="B373" s="138">
        <v>201</v>
      </c>
    </row>
    <row r="374" spans="1:2" ht="15" customHeight="1" x14ac:dyDescent="0.2">
      <c r="A374" s="86" t="s">
        <v>765</v>
      </c>
      <c r="B374" s="138">
        <v>100</v>
      </c>
    </row>
    <row r="375" spans="1:2" ht="15" customHeight="1" x14ac:dyDescent="0.2">
      <c r="A375" s="86" t="s">
        <v>766</v>
      </c>
      <c r="B375" s="138">
        <v>163</v>
      </c>
    </row>
    <row r="376" spans="1:2" ht="15" customHeight="1" x14ac:dyDescent="0.2">
      <c r="A376" s="86" t="s">
        <v>767</v>
      </c>
      <c r="B376" s="138">
        <v>135</v>
      </c>
    </row>
    <row r="377" spans="1:2" ht="15" customHeight="1" x14ac:dyDescent="0.2">
      <c r="A377" s="86" t="s">
        <v>768</v>
      </c>
      <c r="B377" s="138">
        <v>162</v>
      </c>
    </row>
    <row r="378" spans="1:2" ht="15" customHeight="1" x14ac:dyDescent="0.2">
      <c r="A378" s="86" t="s">
        <v>769</v>
      </c>
      <c r="B378" s="138">
        <v>142</v>
      </c>
    </row>
    <row r="379" spans="1:2" ht="15" customHeight="1" x14ac:dyDescent="0.2">
      <c r="A379" s="86" t="s">
        <v>210</v>
      </c>
      <c r="B379" s="138">
        <v>150</v>
      </c>
    </row>
    <row r="380" spans="1:2" ht="15" customHeight="1" x14ac:dyDescent="0.2">
      <c r="A380" s="86" t="s">
        <v>770</v>
      </c>
      <c r="B380" s="138">
        <v>150</v>
      </c>
    </row>
    <row r="381" spans="1:2" ht="15" customHeight="1" x14ac:dyDescent="0.2">
      <c r="A381" s="86" t="s">
        <v>771</v>
      </c>
      <c r="B381" s="138">
        <v>170</v>
      </c>
    </row>
    <row r="382" spans="1:2" ht="15" customHeight="1" x14ac:dyDescent="0.2">
      <c r="A382" s="86" t="s">
        <v>772</v>
      </c>
      <c r="B382" s="138">
        <v>160</v>
      </c>
    </row>
    <row r="383" spans="1:2" ht="15" customHeight="1" x14ac:dyDescent="0.2">
      <c r="A383" s="86" t="s">
        <v>773</v>
      </c>
      <c r="B383" s="138">
        <v>180</v>
      </c>
    </row>
    <row r="384" spans="1:2" ht="15" customHeight="1" x14ac:dyDescent="0.2">
      <c r="A384" s="86" t="s">
        <v>212</v>
      </c>
      <c r="B384" s="138">
        <v>190</v>
      </c>
    </row>
    <row r="385" spans="1:2" ht="15" customHeight="1" x14ac:dyDescent="0.2">
      <c r="A385" s="86" t="s">
        <v>213</v>
      </c>
      <c r="B385" s="138">
        <v>180</v>
      </c>
    </row>
    <row r="386" spans="1:2" ht="15" customHeight="1" x14ac:dyDescent="0.2">
      <c r="A386" s="86" t="s">
        <v>214</v>
      </c>
      <c r="B386" s="138">
        <v>150</v>
      </c>
    </row>
    <row r="387" spans="1:2" ht="15" customHeight="1" x14ac:dyDescent="0.2">
      <c r="A387" s="86" t="s">
        <v>774</v>
      </c>
      <c r="B387" s="138">
        <v>193</v>
      </c>
    </row>
    <row r="388" spans="1:2" ht="15" customHeight="1" x14ac:dyDescent="0.2">
      <c r="A388" s="86" t="s">
        <v>775</v>
      </c>
      <c r="B388" s="138">
        <v>170</v>
      </c>
    </row>
    <row r="389" spans="1:2" ht="15" customHeight="1" x14ac:dyDescent="0.2">
      <c r="A389" s="86" t="s">
        <v>215</v>
      </c>
      <c r="B389" s="138">
        <v>195</v>
      </c>
    </row>
    <row r="390" spans="1:2" ht="15" customHeight="1" x14ac:dyDescent="0.2">
      <c r="A390" s="139" t="s">
        <v>22</v>
      </c>
      <c r="B390" s="138"/>
    </row>
    <row r="391" spans="1:2" ht="15" customHeight="1" x14ac:dyDescent="0.2">
      <c r="A391" s="86" t="s">
        <v>216</v>
      </c>
      <c r="B391" s="138">
        <v>260</v>
      </c>
    </row>
    <row r="392" spans="1:2" ht="15" customHeight="1" x14ac:dyDescent="0.2">
      <c r="A392" s="86" t="s">
        <v>776</v>
      </c>
      <c r="B392" s="138">
        <v>340</v>
      </c>
    </row>
    <row r="393" spans="1:2" ht="15" customHeight="1" x14ac:dyDescent="0.2">
      <c r="A393" s="86" t="s">
        <v>777</v>
      </c>
      <c r="B393" s="138">
        <v>365</v>
      </c>
    </row>
    <row r="394" spans="1:2" ht="15" customHeight="1" x14ac:dyDescent="0.2">
      <c r="A394" s="86" t="s">
        <v>778</v>
      </c>
      <c r="B394" s="138">
        <v>320</v>
      </c>
    </row>
    <row r="395" spans="1:2" ht="15" customHeight="1" x14ac:dyDescent="0.2">
      <c r="A395" s="86" t="s">
        <v>779</v>
      </c>
      <c r="B395" s="138">
        <v>235</v>
      </c>
    </row>
    <row r="396" spans="1:2" ht="15" customHeight="1" x14ac:dyDescent="0.2">
      <c r="A396" s="86" t="s">
        <v>780</v>
      </c>
      <c r="B396" s="138">
        <v>315</v>
      </c>
    </row>
    <row r="397" spans="1:2" ht="15" customHeight="1" x14ac:dyDescent="0.2">
      <c r="A397" s="86" t="s">
        <v>782</v>
      </c>
      <c r="B397" s="138">
        <v>310</v>
      </c>
    </row>
    <row r="398" spans="1:2" ht="15" customHeight="1" x14ac:dyDescent="0.2">
      <c r="A398" s="86" t="s">
        <v>783</v>
      </c>
      <c r="B398" s="138">
        <v>320</v>
      </c>
    </row>
    <row r="399" spans="1:2" ht="15" customHeight="1" x14ac:dyDescent="0.2">
      <c r="A399" s="86" t="s">
        <v>784</v>
      </c>
      <c r="B399" s="138">
        <v>340</v>
      </c>
    </row>
    <row r="400" spans="1:2" ht="15" customHeight="1" x14ac:dyDescent="0.2">
      <c r="A400" s="86" t="s">
        <v>785</v>
      </c>
      <c r="B400" s="138">
        <v>147</v>
      </c>
    </row>
    <row r="401" spans="1:2" ht="15" customHeight="1" x14ac:dyDescent="0.2">
      <c r="A401" s="86" t="s">
        <v>786</v>
      </c>
      <c r="B401" s="138">
        <v>325</v>
      </c>
    </row>
    <row r="402" spans="1:2" ht="15" customHeight="1" x14ac:dyDescent="0.2">
      <c r="A402" s="86" t="s">
        <v>781</v>
      </c>
      <c r="B402" s="138">
        <v>340</v>
      </c>
    </row>
    <row r="403" spans="1:2" ht="15" customHeight="1" x14ac:dyDescent="0.2">
      <c r="A403" s="86" t="s">
        <v>1714</v>
      </c>
      <c r="B403" s="138">
        <v>0</v>
      </c>
    </row>
    <row r="404" spans="1:2" ht="15" customHeight="1" x14ac:dyDescent="0.2">
      <c r="A404" s="86" t="s">
        <v>1715</v>
      </c>
      <c r="B404" s="138">
        <v>288</v>
      </c>
    </row>
    <row r="405" spans="1:2" ht="15" customHeight="1" x14ac:dyDescent="0.2">
      <c r="A405" s="86" t="s">
        <v>218</v>
      </c>
      <c r="B405" s="138">
        <v>290</v>
      </c>
    </row>
    <row r="406" spans="1:2" ht="15" customHeight="1" x14ac:dyDescent="0.2">
      <c r="A406" s="86" t="s">
        <v>1716</v>
      </c>
      <c r="B406" s="138">
        <v>286</v>
      </c>
    </row>
    <row r="407" spans="1:2" ht="15" customHeight="1" x14ac:dyDescent="0.2">
      <c r="A407" s="86" t="s">
        <v>219</v>
      </c>
      <c r="B407" s="138">
        <v>325</v>
      </c>
    </row>
    <row r="408" spans="1:2" ht="15" customHeight="1" x14ac:dyDescent="0.2">
      <c r="A408" s="86" t="s">
        <v>220</v>
      </c>
      <c r="B408" s="138">
        <v>250</v>
      </c>
    </row>
    <row r="409" spans="1:2" ht="15" customHeight="1" x14ac:dyDescent="0.2">
      <c r="A409" s="86" t="s">
        <v>787</v>
      </c>
      <c r="B409" s="138">
        <v>250</v>
      </c>
    </row>
    <row r="410" spans="1:2" ht="15" customHeight="1" x14ac:dyDescent="0.2">
      <c r="A410" s="86" t="s">
        <v>788</v>
      </c>
      <c r="B410" s="138">
        <v>270</v>
      </c>
    </row>
    <row r="411" spans="1:2" ht="15" customHeight="1" x14ac:dyDescent="0.2">
      <c r="A411" s="86" t="s">
        <v>1717</v>
      </c>
      <c r="B411" s="138">
        <v>360</v>
      </c>
    </row>
    <row r="412" spans="1:2" ht="15" customHeight="1" x14ac:dyDescent="0.2">
      <c r="A412" s="86" t="s">
        <v>1718</v>
      </c>
      <c r="B412" s="138">
        <v>305</v>
      </c>
    </row>
    <row r="413" spans="1:2" ht="15" customHeight="1" x14ac:dyDescent="0.2">
      <c r="A413" s="86" t="s">
        <v>1719</v>
      </c>
      <c r="B413" s="138">
        <v>330</v>
      </c>
    </row>
    <row r="414" spans="1:2" ht="15" customHeight="1" x14ac:dyDescent="0.2">
      <c r="A414" s="86" t="s">
        <v>1720</v>
      </c>
      <c r="B414" s="138">
        <v>270</v>
      </c>
    </row>
    <row r="415" spans="1:2" ht="15" customHeight="1" x14ac:dyDescent="0.2">
      <c r="A415" s="86" t="s">
        <v>1721</v>
      </c>
      <c r="B415" s="138">
        <v>345</v>
      </c>
    </row>
    <row r="416" spans="1:2" ht="15" customHeight="1" x14ac:dyDescent="0.2">
      <c r="A416" s="86" t="s">
        <v>1722</v>
      </c>
      <c r="B416" s="138">
        <v>350</v>
      </c>
    </row>
    <row r="417" spans="1:2" ht="15" customHeight="1" x14ac:dyDescent="0.2">
      <c r="A417" s="86" t="s">
        <v>1723</v>
      </c>
      <c r="B417" s="138">
        <v>375</v>
      </c>
    </row>
    <row r="418" spans="1:2" ht="15" customHeight="1" x14ac:dyDescent="0.2">
      <c r="A418" s="86" t="s">
        <v>1724</v>
      </c>
      <c r="B418" s="138">
        <v>380</v>
      </c>
    </row>
    <row r="419" spans="1:2" ht="15" customHeight="1" x14ac:dyDescent="0.2">
      <c r="A419" s="86" t="s">
        <v>1725</v>
      </c>
      <c r="B419" s="138">
        <v>325</v>
      </c>
    </row>
    <row r="420" spans="1:2" ht="15" customHeight="1" x14ac:dyDescent="0.2">
      <c r="A420" s="86" t="s">
        <v>1726</v>
      </c>
      <c r="B420" s="138">
        <v>343</v>
      </c>
    </row>
    <row r="421" spans="1:2" ht="15" customHeight="1" x14ac:dyDescent="0.2">
      <c r="A421" s="86" t="s">
        <v>223</v>
      </c>
      <c r="B421" s="138">
        <v>250</v>
      </c>
    </row>
    <row r="422" spans="1:2" ht="15" customHeight="1" x14ac:dyDescent="0.2">
      <c r="A422" s="86" t="s">
        <v>1727</v>
      </c>
      <c r="B422" s="138">
        <v>300</v>
      </c>
    </row>
    <row r="423" spans="1:2" ht="15" customHeight="1" x14ac:dyDescent="0.2">
      <c r="A423" s="86" t="s">
        <v>789</v>
      </c>
      <c r="B423" s="138">
        <v>325</v>
      </c>
    </row>
    <row r="424" spans="1:2" ht="15" customHeight="1" x14ac:dyDescent="0.2">
      <c r="A424" s="86" t="s">
        <v>790</v>
      </c>
      <c r="B424" s="138">
        <v>210</v>
      </c>
    </row>
    <row r="425" spans="1:2" ht="15" customHeight="1" x14ac:dyDescent="0.2">
      <c r="A425" s="86" t="s">
        <v>791</v>
      </c>
      <c r="B425" s="138">
        <v>310</v>
      </c>
    </row>
    <row r="426" spans="1:2" ht="15" customHeight="1" x14ac:dyDescent="0.2">
      <c r="A426" s="86" t="s">
        <v>792</v>
      </c>
      <c r="B426" s="138">
        <v>220</v>
      </c>
    </row>
    <row r="427" spans="1:2" ht="15" customHeight="1" x14ac:dyDescent="0.2">
      <c r="A427" s="86" t="s">
        <v>793</v>
      </c>
      <c r="B427" s="138">
        <v>320</v>
      </c>
    </row>
    <row r="428" spans="1:2" ht="15" customHeight="1" x14ac:dyDescent="0.2">
      <c r="A428" s="86" t="s">
        <v>794</v>
      </c>
      <c r="B428" s="138">
        <v>231</v>
      </c>
    </row>
    <row r="429" spans="1:2" ht="15" customHeight="1" x14ac:dyDescent="0.2">
      <c r="A429" s="86" t="s">
        <v>225</v>
      </c>
      <c r="B429" s="138">
        <v>310</v>
      </c>
    </row>
    <row r="430" spans="1:2" ht="15" customHeight="1" x14ac:dyDescent="0.2">
      <c r="A430" s="86" t="s">
        <v>226</v>
      </c>
      <c r="B430" s="138">
        <v>330</v>
      </c>
    </row>
    <row r="431" spans="1:2" ht="15" customHeight="1" x14ac:dyDescent="0.2">
      <c r="A431" s="86" t="s">
        <v>795</v>
      </c>
      <c r="B431" s="138">
        <v>320</v>
      </c>
    </row>
    <row r="432" spans="1:2" ht="15" customHeight="1" x14ac:dyDescent="0.2">
      <c r="A432" s="86" t="s">
        <v>796</v>
      </c>
      <c r="B432" s="138">
        <v>350</v>
      </c>
    </row>
    <row r="433" spans="1:2" ht="15" customHeight="1" x14ac:dyDescent="0.2">
      <c r="A433" s="86" t="s">
        <v>228</v>
      </c>
      <c r="B433" s="138">
        <v>280</v>
      </c>
    </row>
    <row r="434" spans="1:2" ht="15" customHeight="1" x14ac:dyDescent="0.2">
      <c r="A434" s="86" t="s">
        <v>1728</v>
      </c>
      <c r="B434" s="138">
        <v>190</v>
      </c>
    </row>
    <row r="435" spans="1:2" ht="15" customHeight="1" x14ac:dyDescent="0.2">
      <c r="A435" s="86" t="s">
        <v>229</v>
      </c>
      <c r="B435" s="138">
        <v>340</v>
      </c>
    </row>
    <row r="436" spans="1:2" ht="15" customHeight="1" x14ac:dyDescent="0.2">
      <c r="A436" s="86" t="s">
        <v>241</v>
      </c>
      <c r="B436" s="138">
        <v>85</v>
      </c>
    </row>
    <row r="437" spans="1:2" ht="15" customHeight="1" x14ac:dyDescent="0.2">
      <c r="A437" s="86" t="s">
        <v>819</v>
      </c>
      <c r="B437" s="138">
        <v>180</v>
      </c>
    </row>
    <row r="438" spans="1:2" ht="15" customHeight="1" x14ac:dyDescent="0.2">
      <c r="A438" s="86" t="s">
        <v>820</v>
      </c>
      <c r="B438" s="138">
        <v>88</v>
      </c>
    </row>
    <row r="439" spans="1:2" ht="15" customHeight="1" x14ac:dyDescent="0.2">
      <c r="A439" s="86" t="s">
        <v>821</v>
      </c>
      <c r="B439" s="138">
        <v>100</v>
      </c>
    </row>
    <row r="440" spans="1:2" ht="15" customHeight="1" x14ac:dyDescent="0.2">
      <c r="A440" s="86" t="s">
        <v>242</v>
      </c>
      <c r="B440" s="138">
        <v>180</v>
      </c>
    </row>
    <row r="441" spans="1:2" ht="15" customHeight="1" x14ac:dyDescent="0.2">
      <c r="A441" s="86" t="s">
        <v>243</v>
      </c>
      <c r="B441" s="138">
        <v>100</v>
      </c>
    </row>
    <row r="442" spans="1:2" ht="15" customHeight="1" x14ac:dyDescent="0.2">
      <c r="A442" s="86" t="s">
        <v>244</v>
      </c>
      <c r="B442" s="138">
        <v>45</v>
      </c>
    </row>
    <row r="443" spans="1:2" ht="15" customHeight="1" x14ac:dyDescent="0.2">
      <c r="A443" s="86" t="s">
        <v>245</v>
      </c>
      <c r="B443" s="138">
        <v>125</v>
      </c>
    </row>
    <row r="444" spans="1:2" ht="15" customHeight="1" x14ac:dyDescent="0.2">
      <c r="A444" s="86" t="s">
        <v>822</v>
      </c>
      <c r="B444" s="138">
        <v>53</v>
      </c>
    </row>
    <row r="445" spans="1:2" ht="15" customHeight="1" x14ac:dyDescent="0.2">
      <c r="A445" s="86" t="s">
        <v>823</v>
      </c>
      <c r="B445" s="138">
        <v>89</v>
      </c>
    </row>
    <row r="446" spans="1:2" ht="15" customHeight="1" x14ac:dyDescent="0.2">
      <c r="A446" s="86" t="s">
        <v>824</v>
      </c>
      <c r="B446" s="138">
        <v>346</v>
      </c>
    </row>
    <row r="447" spans="1:2" ht="15" customHeight="1" x14ac:dyDescent="0.2">
      <c r="A447" s="86" t="s">
        <v>825</v>
      </c>
      <c r="B447" s="138">
        <v>80</v>
      </c>
    </row>
    <row r="448" spans="1:2" ht="15" customHeight="1" x14ac:dyDescent="0.2">
      <c r="A448" s="86" t="s">
        <v>826</v>
      </c>
      <c r="B448" s="138">
        <v>75</v>
      </c>
    </row>
    <row r="449" spans="1:2" ht="15" customHeight="1" x14ac:dyDescent="0.2">
      <c r="A449" s="86" t="s">
        <v>827</v>
      </c>
      <c r="B449" s="138">
        <v>60</v>
      </c>
    </row>
    <row r="450" spans="1:2" ht="15" customHeight="1" x14ac:dyDescent="0.2">
      <c r="A450" s="86" t="s">
        <v>828</v>
      </c>
      <c r="B450" s="138">
        <v>50</v>
      </c>
    </row>
    <row r="451" spans="1:2" ht="15" customHeight="1" x14ac:dyDescent="0.2">
      <c r="A451" s="86" t="s">
        <v>829</v>
      </c>
      <c r="B451" s="138">
        <v>55</v>
      </c>
    </row>
    <row r="452" spans="1:2" ht="15" customHeight="1" x14ac:dyDescent="0.2">
      <c r="A452" s="86" t="s">
        <v>248</v>
      </c>
      <c r="B452" s="138">
        <v>100</v>
      </c>
    </row>
    <row r="453" spans="1:2" ht="15" customHeight="1" x14ac:dyDescent="0.2">
      <c r="A453" s="86" t="s">
        <v>830</v>
      </c>
      <c r="B453" s="138">
        <v>100</v>
      </c>
    </row>
    <row r="454" spans="1:2" ht="15" customHeight="1" x14ac:dyDescent="0.2">
      <c r="A454" s="86" t="s">
        <v>831</v>
      </c>
      <c r="B454" s="138">
        <v>116</v>
      </c>
    </row>
    <row r="455" spans="1:2" ht="15" customHeight="1" x14ac:dyDescent="0.2">
      <c r="A455" s="86" t="s">
        <v>832</v>
      </c>
      <c r="B455" s="138">
        <v>129</v>
      </c>
    </row>
    <row r="456" spans="1:2" ht="15" customHeight="1" x14ac:dyDescent="0.2">
      <c r="A456" s="86" t="s">
        <v>833</v>
      </c>
      <c r="B456" s="138">
        <v>115</v>
      </c>
    </row>
    <row r="457" spans="1:2" ht="15" customHeight="1" x14ac:dyDescent="0.2">
      <c r="A457" s="86" t="s">
        <v>834</v>
      </c>
      <c r="B457" s="138">
        <v>110</v>
      </c>
    </row>
    <row r="458" spans="1:2" ht="15" customHeight="1" x14ac:dyDescent="0.2">
      <c r="A458" s="86" t="s">
        <v>835</v>
      </c>
      <c r="B458" s="138">
        <v>75</v>
      </c>
    </row>
    <row r="459" spans="1:2" ht="15" customHeight="1" x14ac:dyDescent="0.2">
      <c r="A459" s="86" t="s">
        <v>836</v>
      </c>
      <c r="B459" s="138">
        <v>150</v>
      </c>
    </row>
    <row r="460" spans="1:2" ht="15" customHeight="1" x14ac:dyDescent="0.2">
      <c r="A460" s="86" t="s">
        <v>251</v>
      </c>
      <c r="B460" s="138">
        <v>130</v>
      </c>
    </row>
    <row r="461" spans="1:2" ht="15" customHeight="1" x14ac:dyDescent="0.2">
      <c r="A461" s="86" t="s">
        <v>837</v>
      </c>
      <c r="B461" s="138">
        <v>120</v>
      </c>
    </row>
    <row r="462" spans="1:2" ht="15" customHeight="1" x14ac:dyDescent="0.2">
      <c r="A462" s="86" t="s">
        <v>838</v>
      </c>
      <c r="B462" s="138">
        <v>173</v>
      </c>
    </row>
    <row r="463" spans="1:2" ht="15" customHeight="1" x14ac:dyDescent="0.2">
      <c r="A463" s="86" t="s">
        <v>839</v>
      </c>
      <c r="B463" s="138">
        <v>200</v>
      </c>
    </row>
    <row r="464" spans="1:2" ht="15" customHeight="1" x14ac:dyDescent="0.2">
      <c r="A464" s="86" t="s">
        <v>840</v>
      </c>
      <c r="B464" s="138">
        <v>138</v>
      </c>
    </row>
    <row r="465" spans="1:2" ht="15" customHeight="1" x14ac:dyDescent="0.2">
      <c r="A465" s="86" t="s">
        <v>841</v>
      </c>
      <c r="B465" s="138">
        <v>153</v>
      </c>
    </row>
    <row r="466" spans="1:2" ht="15" customHeight="1" x14ac:dyDescent="0.2">
      <c r="A466" s="86" t="s">
        <v>842</v>
      </c>
      <c r="B466" s="138">
        <v>140</v>
      </c>
    </row>
    <row r="467" spans="1:2" ht="15" customHeight="1" x14ac:dyDescent="0.2">
      <c r="A467" s="86" t="s">
        <v>843</v>
      </c>
      <c r="B467" s="138">
        <v>135</v>
      </c>
    </row>
    <row r="468" spans="1:2" ht="15" customHeight="1" x14ac:dyDescent="0.2">
      <c r="A468" s="86" t="s">
        <v>844</v>
      </c>
      <c r="B468" s="138">
        <v>180</v>
      </c>
    </row>
    <row r="469" spans="1:2" ht="15" customHeight="1" x14ac:dyDescent="0.2">
      <c r="A469" s="86" t="s">
        <v>845</v>
      </c>
      <c r="B469" s="138">
        <v>220</v>
      </c>
    </row>
    <row r="470" spans="1:2" ht="15" customHeight="1" x14ac:dyDescent="0.2">
      <c r="A470" s="86" t="s">
        <v>846</v>
      </c>
      <c r="B470" s="138">
        <v>250</v>
      </c>
    </row>
    <row r="471" spans="1:2" ht="15" customHeight="1" x14ac:dyDescent="0.2">
      <c r="A471" s="86" t="s">
        <v>847</v>
      </c>
      <c r="B471" s="138">
        <v>111</v>
      </c>
    </row>
    <row r="472" spans="1:2" ht="15" customHeight="1" x14ac:dyDescent="0.2">
      <c r="A472" s="86" t="s">
        <v>848</v>
      </c>
      <c r="B472" s="138">
        <v>103</v>
      </c>
    </row>
    <row r="473" spans="1:2" ht="15" customHeight="1" x14ac:dyDescent="0.2">
      <c r="A473" s="86" t="s">
        <v>849</v>
      </c>
      <c r="B473" s="138">
        <v>350</v>
      </c>
    </row>
    <row r="474" spans="1:2" ht="15" customHeight="1" x14ac:dyDescent="0.2">
      <c r="A474" s="86" t="s">
        <v>850</v>
      </c>
      <c r="B474" s="138">
        <v>110</v>
      </c>
    </row>
    <row r="475" spans="1:2" ht="15" customHeight="1" x14ac:dyDescent="0.2">
      <c r="A475" s="86" t="s">
        <v>256</v>
      </c>
      <c r="B475" s="138">
        <v>240</v>
      </c>
    </row>
    <row r="476" spans="1:2" ht="15" customHeight="1" x14ac:dyDescent="0.2">
      <c r="A476" s="86" t="s">
        <v>851</v>
      </c>
      <c r="B476" s="138">
        <v>250</v>
      </c>
    </row>
    <row r="477" spans="1:2" ht="15" customHeight="1" x14ac:dyDescent="0.2">
      <c r="A477" s="86" t="s">
        <v>852</v>
      </c>
      <c r="B477" s="138">
        <v>220</v>
      </c>
    </row>
    <row r="478" spans="1:2" ht="15" customHeight="1" x14ac:dyDescent="0.2">
      <c r="A478" s="86" t="s">
        <v>853</v>
      </c>
      <c r="B478" s="138">
        <v>250</v>
      </c>
    </row>
    <row r="479" spans="1:2" ht="15" customHeight="1" x14ac:dyDescent="0.2">
      <c r="A479" s="86" t="s">
        <v>854</v>
      </c>
      <c r="B479" s="138">
        <v>225</v>
      </c>
    </row>
    <row r="480" spans="1:2" ht="15" customHeight="1" x14ac:dyDescent="0.2">
      <c r="A480" s="86" t="s">
        <v>855</v>
      </c>
      <c r="B480" s="138">
        <v>350</v>
      </c>
    </row>
    <row r="481" spans="1:2" ht="15" customHeight="1" x14ac:dyDescent="0.2">
      <c r="A481" s="86" t="s">
        <v>856</v>
      </c>
      <c r="B481" s="138">
        <v>60</v>
      </c>
    </row>
    <row r="482" spans="1:2" ht="15" customHeight="1" x14ac:dyDescent="0.2">
      <c r="A482" s="86" t="s">
        <v>857</v>
      </c>
      <c r="B482" s="138">
        <v>86</v>
      </c>
    </row>
    <row r="483" spans="1:2" ht="15" customHeight="1" x14ac:dyDescent="0.2">
      <c r="A483" s="86" t="s">
        <v>258</v>
      </c>
      <c r="B483" s="138">
        <v>52</v>
      </c>
    </row>
    <row r="484" spans="1:2" ht="15" customHeight="1" x14ac:dyDescent="0.2">
      <c r="A484" s="86" t="s">
        <v>858</v>
      </c>
      <c r="B484" s="138">
        <v>110</v>
      </c>
    </row>
    <row r="485" spans="1:2" ht="15" customHeight="1" x14ac:dyDescent="0.2">
      <c r="A485" s="86" t="s">
        <v>859</v>
      </c>
      <c r="B485" s="138">
        <v>180</v>
      </c>
    </row>
    <row r="486" spans="1:2" ht="15" customHeight="1" x14ac:dyDescent="0.2">
      <c r="A486" s="86" t="s">
        <v>860</v>
      </c>
      <c r="B486" s="138">
        <v>150</v>
      </c>
    </row>
    <row r="487" spans="1:2" ht="15" customHeight="1" x14ac:dyDescent="0.2">
      <c r="A487" s="86" t="s">
        <v>861</v>
      </c>
      <c r="B487" s="138">
        <v>285</v>
      </c>
    </row>
    <row r="488" spans="1:2" ht="15" customHeight="1" x14ac:dyDescent="0.2">
      <c r="A488" s="86" t="s">
        <v>862</v>
      </c>
      <c r="B488" s="138">
        <v>160</v>
      </c>
    </row>
    <row r="489" spans="1:2" ht="15" customHeight="1" x14ac:dyDescent="0.2">
      <c r="A489" s="86" t="s">
        <v>46</v>
      </c>
      <c r="B489" s="138">
        <v>220</v>
      </c>
    </row>
    <row r="490" spans="1:2" ht="15" customHeight="1" x14ac:dyDescent="0.2">
      <c r="A490" s="86" t="s">
        <v>863</v>
      </c>
      <c r="B490" s="138">
        <v>270</v>
      </c>
    </row>
    <row r="491" spans="1:2" ht="15" customHeight="1" x14ac:dyDescent="0.2">
      <c r="A491" s="86" t="s">
        <v>864</v>
      </c>
      <c r="B491" s="138">
        <v>230</v>
      </c>
    </row>
    <row r="492" spans="1:2" ht="15" customHeight="1" x14ac:dyDescent="0.2">
      <c r="A492" s="86" t="s">
        <v>865</v>
      </c>
      <c r="B492" s="138">
        <v>280</v>
      </c>
    </row>
    <row r="493" spans="1:2" ht="15" customHeight="1" x14ac:dyDescent="0.2">
      <c r="A493" s="86" t="s">
        <v>866</v>
      </c>
      <c r="B493" s="138">
        <v>130</v>
      </c>
    </row>
    <row r="494" spans="1:2" ht="15" customHeight="1" x14ac:dyDescent="0.2">
      <c r="A494" s="86" t="s">
        <v>867</v>
      </c>
      <c r="B494" s="138">
        <v>120</v>
      </c>
    </row>
    <row r="495" spans="1:2" ht="15" customHeight="1" x14ac:dyDescent="0.2">
      <c r="A495" s="86" t="s">
        <v>868</v>
      </c>
      <c r="B495" s="138">
        <v>150</v>
      </c>
    </row>
    <row r="496" spans="1:2" ht="15" customHeight="1" x14ac:dyDescent="0.2">
      <c r="A496" s="86" t="s">
        <v>262</v>
      </c>
      <c r="B496" s="138">
        <v>108</v>
      </c>
    </row>
    <row r="497" spans="1:2" ht="15" customHeight="1" x14ac:dyDescent="0.2">
      <c r="A497" s="86" t="s">
        <v>263</v>
      </c>
      <c r="B497" s="138">
        <v>75</v>
      </c>
    </row>
    <row r="498" spans="1:2" ht="15" customHeight="1" x14ac:dyDescent="0.2">
      <c r="A498" s="86" t="s">
        <v>869</v>
      </c>
      <c r="B498" s="138">
        <v>240</v>
      </c>
    </row>
    <row r="499" spans="1:2" ht="15" customHeight="1" x14ac:dyDescent="0.2">
      <c r="A499" s="86" t="s">
        <v>870</v>
      </c>
      <c r="B499" s="138">
        <v>230</v>
      </c>
    </row>
    <row r="500" spans="1:2" ht="15" customHeight="1" x14ac:dyDescent="0.2">
      <c r="A500" s="86" t="s">
        <v>265</v>
      </c>
      <c r="B500" s="138">
        <v>230</v>
      </c>
    </row>
    <row r="501" spans="1:2" ht="15" customHeight="1" x14ac:dyDescent="0.2">
      <c r="A501" s="86" t="s">
        <v>871</v>
      </c>
      <c r="B501" s="138">
        <v>153</v>
      </c>
    </row>
    <row r="502" spans="1:2" ht="15" customHeight="1" x14ac:dyDescent="0.2">
      <c r="A502" s="86" t="s">
        <v>872</v>
      </c>
      <c r="B502" s="138">
        <v>200</v>
      </c>
    </row>
    <row r="503" spans="1:2" ht="15" customHeight="1" x14ac:dyDescent="0.2">
      <c r="A503" s="86" t="s">
        <v>873</v>
      </c>
      <c r="B503" s="138">
        <v>175</v>
      </c>
    </row>
    <row r="504" spans="1:2" ht="15" customHeight="1" x14ac:dyDescent="0.2">
      <c r="A504" s="86" t="s">
        <v>874</v>
      </c>
      <c r="B504" s="138">
        <v>230</v>
      </c>
    </row>
    <row r="505" spans="1:2" ht="15" customHeight="1" x14ac:dyDescent="0.2">
      <c r="A505" s="86" t="s">
        <v>875</v>
      </c>
      <c r="B505" s="138">
        <v>200</v>
      </c>
    </row>
    <row r="506" spans="1:2" ht="15" customHeight="1" x14ac:dyDescent="0.2">
      <c r="A506" s="86" t="s">
        <v>876</v>
      </c>
      <c r="B506" s="138">
        <v>140</v>
      </c>
    </row>
    <row r="507" spans="1:2" ht="15" customHeight="1" x14ac:dyDescent="0.2">
      <c r="A507" s="86" t="s">
        <v>877</v>
      </c>
      <c r="B507" s="138">
        <v>107</v>
      </c>
    </row>
    <row r="508" spans="1:2" ht="15" customHeight="1" x14ac:dyDescent="0.2">
      <c r="A508" s="86" t="s">
        <v>878</v>
      </c>
      <c r="B508" s="138">
        <v>210</v>
      </c>
    </row>
    <row r="509" spans="1:2" ht="15" customHeight="1" x14ac:dyDescent="0.2">
      <c r="A509" s="86" t="s">
        <v>269</v>
      </c>
      <c r="B509" s="138">
        <v>170</v>
      </c>
    </row>
    <row r="510" spans="1:2" ht="15" customHeight="1" x14ac:dyDescent="0.2">
      <c r="A510" s="86" t="s">
        <v>270</v>
      </c>
      <c r="B510" s="138">
        <v>160</v>
      </c>
    </row>
    <row r="511" spans="1:2" ht="15" customHeight="1" x14ac:dyDescent="0.2">
      <c r="A511" s="86" t="s">
        <v>271</v>
      </c>
      <c r="B511" s="138">
        <v>190</v>
      </c>
    </row>
    <row r="512" spans="1:2" ht="15" customHeight="1" x14ac:dyDescent="0.2">
      <c r="A512" s="86" t="s">
        <v>272</v>
      </c>
      <c r="B512" s="138">
        <v>100</v>
      </c>
    </row>
    <row r="513" spans="1:2" ht="15" customHeight="1" x14ac:dyDescent="0.2">
      <c r="A513" s="86" t="s">
        <v>879</v>
      </c>
      <c r="B513" s="138">
        <v>220</v>
      </c>
    </row>
    <row r="514" spans="1:2" ht="15" customHeight="1" x14ac:dyDescent="0.2">
      <c r="A514" s="86" t="s">
        <v>880</v>
      </c>
      <c r="B514" s="138">
        <v>180</v>
      </c>
    </row>
    <row r="515" spans="1:2" ht="15" customHeight="1" x14ac:dyDescent="0.2">
      <c r="A515" s="86" t="s">
        <v>881</v>
      </c>
      <c r="B515" s="138">
        <v>220</v>
      </c>
    </row>
    <row r="516" spans="1:2" ht="15" customHeight="1" x14ac:dyDescent="0.2">
      <c r="A516" s="86" t="s">
        <v>882</v>
      </c>
      <c r="B516" s="138">
        <v>200</v>
      </c>
    </row>
    <row r="517" spans="1:2" ht="15" customHeight="1" x14ac:dyDescent="0.2">
      <c r="A517" s="86" t="s">
        <v>275</v>
      </c>
      <c r="B517" s="138">
        <v>225</v>
      </c>
    </row>
    <row r="518" spans="1:2" ht="15" customHeight="1" x14ac:dyDescent="0.2">
      <c r="A518" s="86" t="s">
        <v>883</v>
      </c>
      <c r="B518" s="138">
        <v>285</v>
      </c>
    </row>
    <row r="519" spans="1:2" ht="15" customHeight="1" x14ac:dyDescent="0.2">
      <c r="A519" s="86" t="s">
        <v>884</v>
      </c>
      <c r="B519" s="138">
        <v>210</v>
      </c>
    </row>
    <row r="520" spans="1:2" ht="15" customHeight="1" x14ac:dyDescent="0.2">
      <c r="A520" s="86" t="s">
        <v>885</v>
      </c>
      <c r="B520" s="138">
        <v>225</v>
      </c>
    </row>
    <row r="521" spans="1:2" ht="15" customHeight="1" x14ac:dyDescent="0.2">
      <c r="A521" s="86" t="s">
        <v>886</v>
      </c>
      <c r="B521" s="138">
        <v>140</v>
      </c>
    </row>
    <row r="522" spans="1:2" ht="15" customHeight="1" x14ac:dyDescent="0.2">
      <c r="A522" s="86" t="s">
        <v>887</v>
      </c>
      <c r="B522" s="138">
        <v>230</v>
      </c>
    </row>
    <row r="523" spans="1:2" ht="15" customHeight="1" x14ac:dyDescent="0.2">
      <c r="A523" s="86" t="s">
        <v>888</v>
      </c>
      <c r="B523" s="138">
        <v>235</v>
      </c>
    </row>
    <row r="524" spans="1:2" ht="15" customHeight="1" x14ac:dyDescent="0.2">
      <c r="A524" s="86" t="s">
        <v>889</v>
      </c>
      <c r="B524" s="138">
        <v>180</v>
      </c>
    </row>
    <row r="525" spans="1:2" ht="15" customHeight="1" x14ac:dyDescent="0.2">
      <c r="A525" s="86" t="s">
        <v>890</v>
      </c>
      <c r="B525" s="138">
        <v>168</v>
      </c>
    </row>
    <row r="526" spans="1:2" ht="15" customHeight="1" x14ac:dyDescent="0.2">
      <c r="A526" s="86" t="s">
        <v>891</v>
      </c>
      <c r="B526" s="138">
        <v>150</v>
      </c>
    </row>
    <row r="527" spans="1:2" ht="15" customHeight="1" x14ac:dyDescent="0.2">
      <c r="A527" s="86" t="s">
        <v>892</v>
      </c>
      <c r="B527" s="138">
        <v>50</v>
      </c>
    </row>
    <row r="528" spans="1:2" ht="15" customHeight="1" x14ac:dyDescent="0.2">
      <c r="A528" s="86" t="s">
        <v>893</v>
      </c>
      <c r="B528" s="138">
        <v>135</v>
      </c>
    </row>
    <row r="529" spans="1:2" ht="15" customHeight="1" x14ac:dyDescent="0.2">
      <c r="A529" s="86" t="s">
        <v>894</v>
      </c>
      <c r="B529" s="138">
        <v>133</v>
      </c>
    </row>
    <row r="530" spans="1:2" ht="15" customHeight="1" x14ac:dyDescent="0.2">
      <c r="A530" s="86" t="s">
        <v>895</v>
      </c>
      <c r="B530" s="138">
        <v>139</v>
      </c>
    </row>
    <row r="531" spans="1:2" ht="15" customHeight="1" x14ac:dyDescent="0.2">
      <c r="A531" s="86" t="s">
        <v>896</v>
      </c>
      <c r="B531" s="138">
        <v>184</v>
      </c>
    </row>
    <row r="532" spans="1:2" ht="15" customHeight="1" x14ac:dyDescent="0.2">
      <c r="A532" s="86" t="s">
        <v>897</v>
      </c>
      <c r="B532" s="138">
        <v>33</v>
      </c>
    </row>
    <row r="533" spans="1:2" ht="15" customHeight="1" x14ac:dyDescent="0.2">
      <c r="A533" s="86" t="s">
        <v>898</v>
      </c>
      <c r="B533" s="138">
        <v>50</v>
      </c>
    </row>
    <row r="534" spans="1:2" ht="15" customHeight="1" x14ac:dyDescent="0.2">
      <c r="A534" s="86" t="s">
        <v>899</v>
      </c>
      <c r="B534" s="138">
        <v>60</v>
      </c>
    </row>
    <row r="535" spans="1:2" ht="15" customHeight="1" x14ac:dyDescent="0.2">
      <c r="A535" s="86" t="s">
        <v>900</v>
      </c>
      <c r="B535" s="138">
        <v>88</v>
      </c>
    </row>
    <row r="536" spans="1:2" ht="15" customHeight="1" x14ac:dyDescent="0.2">
      <c r="A536" s="86" t="s">
        <v>901</v>
      </c>
      <c r="B536" s="138">
        <v>80</v>
      </c>
    </row>
    <row r="537" spans="1:2" ht="15" customHeight="1" x14ac:dyDescent="0.2">
      <c r="A537" s="86" t="s">
        <v>902</v>
      </c>
      <c r="B537" s="138">
        <v>95</v>
      </c>
    </row>
    <row r="538" spans="1:2" ht="15" customHeight="1" x14ac:dyDescent="0.2">
      <c r="A538" s="86" t="s">
        <v>903</v>
      </c>
      <c r="B538" s="138">
        <v>36</v>
      </c>
    </row>
    <row r="539" spans="1:2" ht="15" customHeight="1" x14ac:dyDescent="0.2">
      <c r="A539" s="86" t="s">
        <v>904</v>
      </c>
      <c r="B539" s="138">
        <v>80</v>
      </c>
    </row>
    <row r="540" spans="1:2" ht="15" customHeight="1" x14ac:dyDescent="0.2">
      <c r="A540" s="86" t="s">
        <v>905</v>
      </c>
      <c r="B540" s="138">
        <v>68</v>
      </c>
    </row>
    <row r="541" spans="1:2" ht="15" customHeight="1" x14ac:dyDescent="0.2">
      <c r="A541" s="86" t="s">
        <v>906</v>
      </c>
      <c r="B541" s="138">
        <v>75</v>
      </c>
    </row>
    <row r="542" spans="1:2" ht="15" customHeight="1" x14ac:dyDescent="0.2">
      <c r="A542" s="86" t="s">
        <v>1729</v>
      </c>
      <c r="B542" s="138">
        <v>70</v>
      </c>
    </row>
    <row r="543" spans="1:2" ht="15" customHeight="1" x14ac:dyDescent="0.2">
      <c r="A543" s="86" t="s">
        <v>907</v>
      </c>
      <c r="B543" s="138">
        <v>35</v>
      </c>
    </row>
    <row r="544" spans="1:2" ht="15" customHeight="1" x14ac:dyDescent="0.2">
      <c r="A544" s="86" t="s">
        <v>908</v>
      </c>
      <c r="B544" s="138">
        <v>65</v>
      </c>
    </row>
    <row r="545" spans="1:2" ht="15" customHeight="1" x14ac:dyDescent="0.2">
      <c r="A545" s="86" t="s">
        <v>909</v>
      </c>
      <c r="B545" s="138">
        <v>48</v>
      </c>
    </row>
    <row r="546" spans="1:2" ht="15" customHeight="1" x14ac:dyDescent="0.2">
      <c r="A546" s="86" t="s">
        <v>230</v>
      </c>
      <c r="B546" s="138">
        <v>220</v>
      </c>
    </row>
    <row r="547" spans="1:2" ht="15" customHeight="1" x14ac:dyDescent="0.2">
      <c r="A547" s="86" t="s">
        <v>797</v>
      </c>
      <c r="B547" s="138">
        <v>250</v>
      </c>
    </row>
    <row r="548" spans="1:2" ht="15" customHeight="1" x14ac:dyDescent="0.2">
      <c r="A548" s="86" t="s">
        <v>798</v>
      </c>
      <c r="B548" s="138">
        <v>192</v>
      </c>
    </row>
    <row r="549" spans="1:2" ht="15" customHeight="1" x14ac:dyDescent="0.2">
      <c r="A549" s="86" t="s">
        <v>799</v>
      </c>
      <c r="B549" s="138">
        <v>290</v>
      </c>
    </row>
    <row r="550" spans="1:2" ht="15" customHeight="1" x14ac:dyDescent="0.2">
      <c r="A550" s="86" t="s">
        <v>800</v>
      </c>
      <c r="B550" s="138">
        <v>240</v>
      </c>
    </row>
    <row r="551" spans="1:2" ht="15" customHeight="1" x14ac:dyDescent="0.2">
      <c r="A551" s="86" t="s">
        <v>801</v>
      </c>
      <c r="B551" s="138">
        <v>250</v>
      </c>
    </row>
    <row r="552" spans="1:2" ht="15" customHeight="1" x14ac:dyDescent="0.2">
      <c r="A552" s="86" t="s">
        <v>802</v>
      </c>
      <c r="B552" s="138">
        <v>260</v>
      </c>
    </row>
    <row r="553" spans="1:2" ht="15" customHeight="1" x14ac:dyDescent="0.2">
      <c r="A553" s="86" t="s">
        <v>803</v>
      </c>
      <c r="B553" s="138">
        <v>200</v>
      </c>
    </row>
    <row r="554" spans="1:2" ht="15" customHeight="1" x14ac:dyDescent="0.2">
      <c r="A554" s="86" t="s">
        <v>804</v>
      </c>
      <c r="B554" s="138">
        <v>180</v>
      </c>
    </row>
    <row r="555" spans="1:2" ht="15" customHeight="1" x14ac:dyDescent="0.2">
      <c r="A555" s="86" t="s">
        <v>805</v>
      </c>
      <c r="B555" s="138">
        <v>250</v>
      </c>
    </row>
    <row r="556" spans="1:2" ht="15" customHeight="1" x14ac:dyDescent="0.2">
      <c r="A556" s="86" t="s">
        <v>806</v>
      </c>
      <c r="B556" s="138">
        <v>195</v>
      </c>
    </row>
    <row r="557" spans="1:2" ht="15" customHeight="1" x14ac:dyDescent="0.2">
      <c r="A557" s="86" t="s">
        <v>807</v>
      </c>
      <c r="B557" s="138">
        <v>180</v>
      </c>
    </row>
    <row r="558" spans="1:2" ht="15" customHeight="1" x14ac:dyDescent="0.2">
      <c r="A558" s="86" t="s">
        <v>808</v>
      </c>
      <c r="B558" s="138">
        <v>200</v>
      </c>
    </row>
    <row r="559" spans="1:2" ht="15" customHeight="1" x14ac:dyDescent="0.2">
      <c r="A559" s="86" t="s">
        <v>809</v>
      </c>
      <c r="B559" s="138">
        <v>133</v>
      </c>
    </row>
    <row r="560" spans="1:2" ht="15" customHeight="1" x14ac:dyDescent="0.2">
      <c r="A560" s="86" t="s">
        <v>233</v>
      </c>
      <c r="B560" s="138">
        <v>188</v>
      </c>
    </row>
    <row r="561" spans="1:2" ht="15" customHeight="1" x14ac:dyDescent="0.2">
      <c r="A561" s="86" t="s">
        <v>234</v>
      </c>
      <c r="B561" s="138">
        <v>180</v>
      </c>
    </row>
    <row r="562" spans="1:2" ht="15" customHeight="1" x14ac:dyDescent="0.2">
      <c r="A562" s="86" t="s">
        <v>810</v>
      </c>
      <c r="B562" s="138">
        <v>170</v>
      </c>
    </row>
    <row r="563" spans="1:2" ht="15" customHeight="1" x14ac:dyDescent="0.2">
      <c r="A563" s="86" t="s">
        <v>811</v>
      </c>
      <c r="B563" s="138">
        <v>180</v>
      </c>
    </row>
    <row r="564" spans="1:2" ht="15" customHeight="1" x14ac:dyDescent="0.2">
      <c r="A564" s="86" t="s">
        <v>812</v>
      </c>
      <c r="B564" s="138">
        <v>180</v>
      </c>
    </row>
    <row r="565" spans="1:2" ht="15" customHeight="1" x14ac:dyDescent="0.2">
      <c r="A565" s="86" t="s">
        <v>813</v>
      </c>
      <c r="B565" s="138">
        <v>180</v>
      </c>
    </row>
    <row r="566" spans="1:2" ht="15" customHeight="1" x14ac:dyDescent="0.2">
      <c r="A566" s="86" t="s">
        <v>814</v>
      </c>
      <c r="B566" s="138">
        <v>190</v>
      </c>
    </row>
    <row r="567" spans="1:2" ht="15" customHeight="1" x14ac:dyDescent="0.2">
      <c r="A567" s="86" t="s">
        <v>815</v>
      </c>
      <c r="B567" s="138">
        <v>210</v>
      </c>
    </row>
    <row r="568" spans="1:2" ht="15" customHeight="1" x14ac:dyDescent="0.2">
      <c r="A568" s="86" t="s">
        <v>816</v>
      </c>
      <c r="B568" s="138">
        <v>170</v>
      </c>
    </row>
    <row r="569" spans="1:2" ht="15" customHeight="1" x14ac:dyDescent="0.2">
      <c r="A569" s="86" t="s">
        <v>1730</v>
      </c>
      <c r="B569" s="138">
        <v>90</v>
      </c>
    </row>
    <row r="570" spans="1:2" ht="15" customHeight="1" x14ac:dyDescent="0.2">
      <c r="A570" s="86" t="s">
        <v>1731</v>
      </c>
      <c r="B570" s="138">
        <v>120</v>
      </c>
    </row>
    <row r="571" spans="1:2" ht="15" customHeight="1" x14ac:dyDescent="0.2">
      <c r="A571" s="86" t="s">
        <v>238</v>
      </c>
      <c r="B571" s="138">
        <v>175</v>
      </c>
    </row>
    <row r="572" spans="1:2" ht="15" customHeight="1" x14ac:dyDescent="0.2">
      <c r="A572" s="86" t="s">
        <v>916</v>
      </c>
      <c r="B572" s="138">
        <v>200</v>
      </c>
    </row>
    <row r="573" spans="1:2" ht="15" customHeight="1" x14ac:dyDescent="0.2">
      <c r="A573" s="86" t="s">
        <v>917</v>
      </c>
      <c r="B573" s="138">
        <v>120</v>
      </c>
    </row>
    <row r="574" spans="1:2" ht="15" customHeight="1" x14ac:dyDescent="0.2">
      <c r="A574" s="86" t="s">
        <v>918</v>
      </c>
      <c r="B574" s="138">
        <v>190</v>
      </c>
    </row>
    <row r="575" spans="1:2" ht="15" customHeight="1" x14ac:dyDescent="0.2">
      <c r="A575" s="86" t="s">
        <v>817</v>
      </c>
      <c r="B575" s="138">
        <v>150</v>
      </c>
    </row>
    <row r="576" spans="1:2" ht="15" customHeight="1" x14ac:dyDescent="0.2">
      <c r="A576" s="86" t="s">
        <v>818</v>
      </c>
      <c r="B576" s="138">
        <v>83</v>
      </c>
    </row>
    <row r="577" spans="1:2" ht="15" customHeight="1" x14ac:dyDescent="0.2">
      <c r="A577" s="86" t="s">
        <v>240</v>
      </c>
      <c r="B577" s="138">
        <v>120</v>
      </c>
    </row>
    <row r="578" spans="1:2" ht="15" customHeight="1" x14ac:dyDescent="0.2">
      <c r="A578" s="86" t="s">
        <v>284</v>
      </c>
      <c r="B578" s="138">
        <v>218</v>
      </c>
    </row>
    <row r="579" spans="1:2" ht="15" customHeight="1" x14ac:dyDescent="0.2">
      <c r="A579" s="86" t="s">
        <v>910</v>
      </c>
      <c r="B579" s="138">
        <v>180</v>
      </c>
    </row>
    <row r="580" spans="1:2" ht="15" customHeight="1" x14ac:dyDescent="0.2">
      <c r="A580" s="86" t="s">
        <v>911</v>
      </c>
      <c r="B580" s="138">
        <v>180</v>
      </c>
    </row>
    <row r="581" spans="1:2" ht="15" customHeight="1" x14ac:dyDescent="0.2">
      <c r="A581" s="86" t="s">
        <v>286</v>
      </c>
      <c r="B581" s="138">
        <v>170</v>
      </c>
    </row>
    <row r="582" spans="1:2" ht="15" customHeight="1" x14ac:dyDescent="0.2">
      <c r="A582" s="86" t="s">
        <v>287</v>
      </c>
      <c r="B582" s="138">
        <v>130</v>
      </c>
    </row>
    <row r="583" spans="1:2" ht="15" customHeight="1" x14ac:dyDescent="0.2">
      <c r="A583" s="86" t="s">
        <v>912</v>
      </c>
      <c r="B583" s="138">
        <v>190</v>
      </c>
    </row>
    <row r="584" spans="1:2" ht="15" customHeight="1" x14ac:dyDescent="0.2">
      <c r="A584" s="86" t="s">
        <v>913</v>
      </c>
      <c r="B584" s="138">
        <v>153</v>
      </c>
    </row>
    <row r="585" spans="1:2" ht="15" customHeight="1" x14ac:dyDescent="0.2">
      <c r="A585" s="86" t="s">
        <v>289</v>
      </c>
      <c r="B585" s="138">
        <v>290</v>
      </c>
    </row>
    <row r="586" spans="1:2" ht="15" customHeight="1" x14ac:dyDescent="0.2">
      <c r="A586" s="86" t="s">
        <v>290</v>
      </c>
      <c r="B586" s="138">
        <v>255</v>
      </c>
    </row>
    <row r="587" spans="1:2" ht="15" customHeight="1" x14ac:dyDescent="0.2">
      <c r="A587" s="86" t="s">
        <v>291</v>
      </c>
      <c r="B587" s="138">
        <v>300</v>
      </c>
    </row>
    <row r="588" spans="1:2" ht="15" customHeight="1" x14ac:dyDescent="0.2">
      <c r="A588" s="86" t="s">
        <v>292</v>
      </c>
      <c r="B588" s="138">
        <v>110</v>
      </c>
    </row>
    <row r="589" spans="1:2" ht="15" customHeight="1" x14ac:dyDescent="0.2">
      <c r="A589" s="86" t="s">
        <v>293</v>
      </c>
      <c r="B589" s="138">
        <v>247</v>
      </c>
    </row>
    <row r="590" spans="1:2" ht="15" customHeight="1" x14ac:dyDescent="0.2">
      <c r="A590" s="86" t="s">
        <v>294</v>
      </c>
      <c r="B590" s="138">
        <v>230</v>
      </c>
    </row>
    <row r="591" spans="1:2" ht="15" customHeight="1" x14ac:dyDescent="0.2">
      <c r="A591" s="86" t="s">
        <v>295</v>
      </c>
      <c r="B591" s="138">
        <v>270</v>
      </c>
    </row>
    <row r="592" spans="1:2" ht="15" customHeight="1" x14ac:dyDescent="0.2">
      <c r="A592" s="86" t="s">
        <v>296</v>
      </c>
      <c r="B592" s="138">
        <v>240</v>
      </c>
    </row>
    <row r="593" spans="1:2" ht="15" customHeight="1" x14ac:dyDescent="0.2">
      <c r="A593" s="86" t="s">
        <v>914</v>
      </c>
      <c r="B593" s="138">
        <v>295</v>
      </c>
    </row>
    <row r="594" spans="1:2" ht="15" customHeight="1" x14ac:dyDescent="0.2">
      <c r="A594" s="86" t="s">
        <v>915</v>
      </c>
      <c r="B594" s="138">
        <v>273</v>
      </c>
    </row>
    <row r="595" spans="1:2" ht="15" customHeight="1" x14ac:dyDescent="0.2">
      <c r="A595" s="140" t="s">
        <v>23</v>
      </c>
      <c r="B595" s="138"/>
    </row>
    <row r="596" spans="1:2" ht="15" customHeight="1" x14ac:dyDescent="0.2">
      <c r="A596" s="86" t="s">
        <v>919</v>
      </c>
      <c r="B596" s="138">
        <v>150</v>
      </c>
    </row>
    <row r="597" spans="1:2" ht="15" customHeight="1" x14ac:dyDescent="0.2">
      <c r="A597" s="86" t="s">
        <v>920</v>
      </c>
      <c r="B597" s="138">
        <v>243</v>
      </c>
    </row>
    <row r="598" spans="1:2" ht="15" customHeight="1" x14ac:dyDescent="0.2">
      <c r="A598" s="86" t="s">
        <v>921</v>
      </c>
      <c r="B598" s="138">
        <v>285</v>
      </c>
    </row>
    <row r="599" spans="1:2" ht="15" customHeight="1" x14ac:dyDescent="0.2">
      <c r="A599" s="86" t="s">
        <v>922</v>
      </c>
      <c r="B599" s="138">
        <v>270</v>
      </c>
    </row>
    <row r="600" spans="1:2" ht="15" customHeight="1" x14ac:dyDescent="0.2">
      <c r="A600" s="86" t="s">
        <v>301</v>
      </c>
      <c r="B600" s="138">
        <v>200</v>
      </c>
    </row>
    <row r="601" spans="1:2" ht="15" customHeight="1" x14ac:dyDescent="0.2">
      <c r="A601" s="86" t="s">
        <v>923</v>
      </c>
      <c r="B601" s="138">
        <v>103</v>
      </c>
    </row>
    <row r="602" spans="1:2" ht="15" customHeight="1" x14ac:dyDescent="0.2">
      <c r="A602" s="86" t="s">
        <v>924</v>
      </c>
      <c r="B602" s="138">
        <v>150</v>
      </c>
    </row>
    <row r="603" spans="1:2" ht="15" customHeight="1" x14ac:dyDescent="0.2">
      <c r="A603" s="86" t="s">
        <v>152</v>
      </c>
      <c r="B603" s="138">
        <v>250</v>
      </c>
    </row>
    <row r="604" spans="1:2" ht="15" customHeight="1" x14ac:dyDescent="0.2">
      <c r="A604" s="86" t="s">
        <v>925</v>
      </c>
      <c r="B604" s="138">
        <v>195</v>
      </c>
    </row>
    <row r="605" spans="1:2" ht="15" customHeight="1" x14ac:dyDescent="0.2">
      <c r="A605" s="86" t="s">
        <v>926</v>
      </c>
      <c r="B605" s="138">
        <v>200</v>
      </c>
    </row>
    <row r="606" spans="1:2" ht="15" customHeight="1" x14ac:dyDescent="0.2">
      <c r="A606" s="86" t="s">
        <v>927</v>
      </c>
      <c r="B606" s="138">
        <v>200</v>
      </c>
    </row>
    <row r="607" spans="1:2" ht="15" customHeight="1" x14ac:dyDescent="0.2">
      <c r="A607" s="86" t="s">
        <v>928</v>
      </c>
      <c r="B607" s="138">
        <v>168</v>
      </c>
    </row>
    <row r="608" spans="1:2" ht="15" customHeight="1" x14ac:dyDescent="0.2">
      <c r="A608" s="86" t="s">
        <v>929</v>
      </c>
      <c r="B608" s="138">
        <v>150</v>
      </c>
    </row>
    <row r="609" spans="1:2" ht="15" customHeight="1" x14ac:dyDescent="0.2">
      <c r="A609" s="86" t="s">
        <v>305</v>
      </c>
      <c r="B609" s="138">
        <v>223</v>
      </c>
    </row>
    <row r="610" spans="1:2" ht="15" customHeight="1" x14ac:dyDescent="0.2">
      <c r="A610" s="86" t="s">
        <v>306</v>
      </c>
      <c r="B610" s="138">
        <v>235</v>
      </c>
    </row>
    <row r="611" spans="1:2" ht="15" customHeight="1" x14ac:dyDescent="0.2">
      <c r="A611" s="86" t="s">
        <v>930</v>
      </c>
      <c r="B611" s="138">
        <v>260</v>
      </c>
    </row>
    <row r="612" spans="1:2" ht="15" customHeight="1" x14ac:dyDescent="0.2">
      <c r="A612" s="86" t="s">
        <v>931</v>
      </c>
      <c r="B612" s="138">
        <v>243</v>
      </c>
    </row>
    <row r="613" spans="1:2" ht="15" customHeight="1" x14ac:dyDescent="0.2">
      <c r="A613" s="86" t="s">
        <v>932</v>
      </c>
      <c r="B613" s="138">
        <v>150</v>
      </c>
    </row>
    <row r="614" spans="1:2" ht="15" customHeight="1" x14ac:dyDescent="0.2">
      <c r="A614" s="86" t="s">
        <v>933</v>
      </c>
      <c r="B614" s="138">
        <v>150</v>
      </c>
    </row>
    <row r="615" spans="1:2" ht="15" customHeight="1" x14ac:dyDescent="0.2">
      <c r="A615" s="86" t="s">
        <v>934</v>
      </c>
      <c r="B615" s="138">
        <v>157</v>
      </c>
    </row>
    <row r="616" spans="1:2" ht="15" customHeight="1" x14ac:dyDescent="0.2">
      <c r="A616" s="86" t="s">
        <v>935</v>
      </c>
      <c r="B616" s="138">
        <v>177</v>
      </c>
    </row>
    <row r="617" spans="1:2" ht="15" customHeight="1" x14ac:dyDescent="0.2">
      <c r="A617" s="86" t="s">
        <v>936</v>
      </c>
      <c r="B617" s="138">
        <v>298</v>
      </c>
    </row>
    <row r="618" spans="1:2" ht="15" customHeight="1" x14ac:dyDescent="0.2">
      <c r="A618" s="86" t="s">
        <v>310</v>
      </c>
      <c r="B618" s="138">
        <v>170</v>
      </c>
    </row>
    <row r="619" spans="1:2" ht="15" customHeight="1" x14ac:dyDescent="0.2">
      <c r="A619" s="86" t="s">
        <v>937</v>
      </c>
      <c r="B619" s="138">
        <v>135</v>
      </c>
    </row>
    <row r="620" spans="1:2" ht="15" customHeight="1" x14ac:dyDescent="0.2">
      <c r="A620" s="86" t="s">
        <v>311</v>
      </c>
      <c r="B620" s="138">
        <v>135</v>
      </c>
    </row>
    <row r="621" spans="1:2" ht="15" customHeight="1" x14ac:dyDescent="0.2">
      <c r="A621" s="86" t="s">
        <v>938</v>
      </c>
      <c r="B621" s="138">
        <v>80</v>
      </c>
    </row>
    <row r="622" spans="1:2" ht="15" customHeight="1" x14ac:dyDescent="0.2">
      <c r="A622" s="86" t="s">
        <v>939</v>
      </c>
      <c r="B622" s="138">
        <v>210</v>
      </c>
    </row>
    <row r="623" spans="1:2" ht="15" customHeight="1" x14ac:dyDescent="0.2">
      <c r="A623" s="86" t="s">
        <v>940</v>
      </c>
      <c r="B623" s="138">
        <v>230</v>
      </c>
    </row>
    <row r="624" spans="1:2" ht="15" customHeight="1" x14ac:dyDescent="0.2">
      <c r="A624" s="86" t="s">
        <v>941</v>
      </c>
      <c r="B624" s="138">
        <v>270</v>
      </c>
    </row>
    <row r="625" spans="1:2" ht="15" customHeight="1" x14ac:dyDescent="0.2">
      <c r="A625" s="86" t="s">
        <v>942</v>
      </c>
      <c r="B625" s="138">
        <v>200</v>
      </c>
    </row>
    <row r="626" spans="1:2" ht="15" customHeight="1" x14ac:dyDescent="0.2">
      <c r="A626" s="86" t="s">
        <v>943</v>
      </c>
      <c r="B626" s="138">
        <v>245</v>
      </c>
    </row>
    <row r="627" spans="1:2" ht="15" customHeight="1" x14ac:dyDescent="0.2">
      <c r="A627" s="86" t="s">
        <v>944</v>
      </c>
      <c r="B627" s="138">
        <v>183</v>
      </c>
    </row>
    <row r="628" spans="1:2" ht="15" customHeight="1" x14ac:dyDescent="0.2">
      <c r="A628" s="86" t="s">
        <v>945</v>
      </c>
      <c r="B628" s="138">
        <v>250</v>
      </c>
    </row>
    <row r="629" spans="1:2" ht="15" customHeight="1" x14ac:dyDescent="0.2">
      <c r="A629" s="86" t="s">
        <v>946</v>
      </c>
      <c r="B629" s="138">
        <v>200</v>
      </c>
    </row>
    <row r="630" spans="1:2" ht="15" customHeight="1" x14ac:dyDescent="0.2">
      <c r="A630" s="86" t="s">
        <v>947</v>
      </c>
      <c r="B630" s="138">
        <v>210</v>
      </c>
    </row>
    <row r="631" spans="1:2" ht="15" customHeight="1" x14ac:dyDescent="0.2">
      <c r="A631" s="86" t="s">
        <v>948</v>
      </c>
      <c r="B631" s="138">
        <v>180</v>
      </c>
    </row>
    <row r="632" spans="1:2" ht="15" customHeight="1" x14ac:dyDescent="0.2">
      <c r="A632" s="86" t="s">
        <v>949</v>
      </c>
      <c r="B632" s="138">
        <v>150</v>
      </c>
    </row>
    <row r="633" spans="1:2" ht="15" customHeight="1" x14ac:dyDescent="0.2">
      <c r="A633" s="86" t="s">
        <v>950</v>
      </c>
      <c r="B633" s="138">
        <v>130</v>
      </c>
    </row>
    <row r="634" spans="1:2" ht="15" customHeight="1" x14ac:dyDescent="0.2">
      <c r="A634" s="86" t="s">
        <v>315</v>
      </c>
      <c r="B634" s="138">
        <v>160</v>
      </c>
    </row>
    <row r="635" spans="1:2" ht="15" customHeight="1" x14ac:dyDescent="0.2">
      <c r="A635" s="86" t="s">
        <v>951</v>
      </c>
      <c r="B635" s="138">
        <v>190</v>
      </c>
    </row>
    <row r="636" spans="1:2" ht="15" customHeight="1" x14ac:dyDescent="0.2">
      <c r="A636" s="86" t="s">
        <v>952</v>
      </c>
      <c r="B636" s="138">
        <v>210</v>
      </c>
    </row>
    <row r="637" spans="1:2" ht="15" customHeight="1" x14ac:dyDescent="0.2">
      <c r="A637" s="86" t="s">
        <v>953</v>
      </c>
      <c r="B637" s="138">
        <v>186</v>
      </c>
    </row>
    <row r="638" spans="1:2" ht="15" customHeight="1" x14ac:dyDescent="0.2">
      <c r="A638" s="86" t="s">
        <v>954</v>
      </c>
      <c r="B638" s="138">
        <v>245</v>
      </c>
    </row>
    <row r="639" spans="1:2" ht="15" customHeight="1" x14ac:dyDescent="0.2">
      <c r="A639" s="86" t="s">
        <v>955</v>
      </c>
      <c r="B639" s="138">
        <v>145</v>
      </c>
    </row>
    <row r="640" spans="1:2" ht="15" customHeight="1" x14ac:dyDescent="0.2">
      <c r="A640" s="86" t="s">
        <v>956</v>
      </c>
      <c r="B640" s="138">
        <v>158</v>
      </c>
    </row>
    <row r="641" spans="1:2" ht="15" customHeight="1" x14ac:dyDescent="0.2">
      <c r="A641" s="86" t="s">
        <v>318</v>
      </c>
      <c r="B641" s="138">
        <v>233</v>
      </c>
    </row>
    <row r="642" spans="1:2" ht="15" customHeight="1" x14ac:dyDescent="0.2">
      <c r="A642" s="86" t="s">
        <v>957</v>
      </c>
      <c r="B642" s="138">
        <v>268</v>
      </c>
    </row>
    <row r="643" spans="1:2" ht="15" customHeight="1" x14ac:dyDescent="0.2">
      <c r="A643" s="86" t="s">
        <v>958</v>
      </c>
      <c r="B643" s="138">
        <v>240</v>
      </c>
    </row>
    <row r="644" spans="1:2" ht="15" customHeight="1" x14ac:dyDescent="0.2">
      <c r="A644" s="86" t="s">
        <v>959</v>
      </c>
      <c r="B644" s="138">
        <v>255</v>
      </c>
    </row>
    <row r="645" spans="1:2" ht="15" customHeight="1" x14ac:dyDescent="0.2">
      <c r="A645" s="86" t="s">
        <v>320</v>
      </c>
      <c r="B645" s="138">
        <v>165</v>
      </c>
    </row>
    <row r="646" spans="1:2" ht="15" customHeight="1" x14ac:dyDescent="0.2">
      <c r="A646" s="86" t="s">
        <v>960</v>
      </c>
      <c r="B646" s="138">
        <v>175</v>
      </c>
    </row>
    <row r="647" spans="1:2" ht="15" customHeight="1" x14ac:dyDescent="0.2">
      <c r="A647" s="86" t="s">
        <v>961</v>
      </c>
      <c r="B647" s="138">
        <v>70</v>
      </c>
    </row>
    <row r="648" spans="1:2" ht="15" customHeight="1" x14ac:dyDescent="0.2">
      <c r="A648" s="86" t="s">
        <v>321</v>
      </c>
      <c r="B648" s="138">
        <v>160</v>
      </c>
    </row>
    <row r="649" spans="1:2" ht="15" customHeight="1" x14ac:dyDescent="0.2">
      <c r="A649" s="86" t="s">
        <v>962</v>
      </c>
      <c r="B649" s="138">
        <v>20</v>
      </c>
    </row>
    <row r="650" spans="1:2" ht="15" customHeight="1" x14ac:dyDescent="0.2">
      <c r="A650" s="86" t="s">
        <v>963</v>
      </c>
      <c r="B650" s="138">
        <v>20</v>
      </c>
    </row>
    <row r="651" spans="1:2" ht="15" customHeight="1" x14ac:dyDescent="0.2">
      <c r="A651" s="86" t="s">
        <v>964</v>
      </c>
      <c r="B651" s="138">
        <v>50</v>
      </c>
    </row>
    <row r="652" spans="1:2" ht="15" customHeight="1" x14ac:dyDescent="0.2">
      <c r="A652" s="86" t="s">
        <v>965</v>
      </c>
      <c r="B652" s="138">
        <v>10</v>
      </c>
    </row>
    <row r="653" spans="1:2" ht="15" customHeight="1" x14ac:dyDescent="0.2">
      <c r="A653" s="86" t="s">
        <v>966</v>
      </c>
      <c r="B653" s="138">
        <v>40</v>
      </c>
    </row>
    <row r="654" spans="1:2" ht="15" customHeight="1" x14ac:dyDescent="0.2">
      <c r="A654" s="86" t="s">
        <v>967</v>
      </c>
      <c r="B654" s="138">
        <v>23</v>
      </c>
    </row>
    <row r="655" spans="1:2" ht="15" customHeight="1" x14ac:dyDescent="0.2">
      <c r="A655" s="86" t="s">
        <v>968</v>
      </c>
      <c r="B655" s="138">
        <v>60</v>
      </c>
    </row>
    <row r="656" spans="1:2" ht="15" customHeight="1" x14ac:dyDescent="0.2">
      <c r="A656" s="86" t="s">
        <v>969</v>
      </c>
      <c r="B656" s="138">
        <v>20</v>
      </c>
    </row>
    <row r="657" spans="1:2" ht="15" customHeight="1" x14ac:dyDescent="0.2">
      <c r="A657" s="86" t="s">
        <v>970</v>
      </c>
      <c r="B657" s="138">
        <v>80</v>
      </c>
    </row>
    <row r="658" spans="1:2" ht="15" customHeight="1" x14ac:dyDescent="0.2">
      <c r="A658" s="86" t="s">
        <v>971</v>
      </c>
      <c r="B658" s="138">
        <v>10</v>
      </c>
    </row>
    <row r="659" spans="1:2" ht="15" customHeight="1" x14ac:dyDescent="0.2">
      <c r="A659" s="86" t="s">
        <v>972</v>
      </c>
      <c r="B659" s="138">
        <v>140</v>
      </c>
    </row>
    <row r="660" spans="1:2" ht="15" customHeight="1" x14ac:dyDescent="0.2">
      <c r="A660" s="86" t="s">
        <v>973</v>
      </c>
      <c r="B660" s="138">
        <v>100</v>
      </c>
    </row>
    <row r="661" spans="1:2" ht="15" customHeight="1" x14ac:dyDescent="0.2">
      <c r="A661" s="86" t="s">
        <v>974</v>
      </c>
      <c r="B661" s="138">
        <v>45</v>
      </c>
    </row>
    <row r="662" spans="1:2" ht="15" customHeight="1" x14ac:dyDescent="0.2">
      <c r="A662" s="86" t="s">
        <v>975</v>
      </c>
      <c r="B662" s="138">
        <v>44</v>
      </c>
    </row>
    <row r="663" spans="1:2" ht="15" customHeight="1" x14ac:dyDescent="0.2">
      <c r="A663" s="86" t="s">
        <v>976</v>
      </c>
      <c r="B663" s="138">
        <v>90</v>
      </c>
    </row>
    <row r="664" spans="1:2" ht="15" customHeight="1" x14ac:dyDescent="0.2">
      <c r="A664" s="86" t="s">
        <v>977</v>
      </c>
      <c r="B664" s="138">
        <v>73</v>
      </c>
    </row>
    <row r="665" spans="1:2" ht="15" customHeight="1" x14ac:dyDescent="0.2">
      <c r="A665" s="86" t="s">
        <v>978</v>
      </c>
      <c r="B665" s="138">
        <v>310</v>
      </c>
    </row>
    <row r="666" spans="1:2" ht="15" customHeight="1" x14ac:dyDescent="0.2">
      <c r="A666" s="86" t="s">
        <v>979</v>
      </c>
      <c r="B666" s="138">
        <v>150</v>
      </c>
    </row>
    <row r="667" spans="1:2" ht="15" customHeight="1" x14ac:dyDescent="0.2">
      <c r="A667" s="86" t="s">
        <v>980</v>
      </c>
      <c r="B667" s="138">
        <v>131</v>
      </c>
    </row>
    <row r="668" spans="1:2" ht="15" customHeight="1" x14ac:dyDescent="0.2">
      <c r="A668" s="86" t="s">
        <v>981</v>
      </c>
      <c r="B668" s="138">
        <v>75</v>
      </c>
    </row>
    <row r="669" spans="1:2" ht="15" customHeight="1" x14ac:dyDescent="0.2">
      <c r="A669" s="86" t="s">
        <v>982</v>
      </c>
      <c r="B669" s="138">
        <v>151</v>
      </c>
    </row>
    <row r="670" spans="1:2" ht="15" customHeight="1" x14ac:dyDescent="0.2">
      <c r="A670" s="86" t="s">
        <v>983</v>
      </c>
      <c r="B670" s="138">
        <v>300</v>
      </c>
    </row>
    <row r="671" spans="1:2" ht="15" customHeight="1" x14ac:dyDescent="0.2">
      <c r="A671" s="86" t="s">
        <v>984</v>
      </c>
      <c r="B671" s="138">
        <v>150</v>
      </c>
    </row>
    <row r="672" spans="1:2" ht="15" customHeight="1" x14ac:dyDescent="0.2">
      <c r="A672" s="86" t="s">
        <v>985</v>
      </c>
      <c r="B672" s="138">
        <v>155</v>
      </c>
    </row>
    <row r="673" spans="1:2" ht="15" customHeight="1" x14ac:dyDescent="0.2">
      <c r="A673" s="86" t="s">
        <v>326</v>
      </c>
      <c r="B673" s="138">
        <v>140</v>
      </c>
    </row>
    <row r="674" spans="1:2" ht="15" customHeight="1" x14ac:dyDescent="0.2">
      <c r="A674" s="86" t="s">
        <v>327</v>
      </c>
      <c r="B674" s="138">
        <v>150</v>
      </c>
    </row>
    <row r="675" spans="1:2" ht="15" customHeight="1" x14ac:dyDescent="0.2">
      <c r="A675" s="86" t="s">
        <v>986</v>
      </c>
      <c r="B675" s="138">
        <v>50</v>
      </c>
    </row>
    <row r="676" spans="1:2" ht="15" customHeight="1" x14ac:dyDescent="0.2">
      <c r="A676" s="86" t="s">
        <v>987</v>
      </c>
      <c r="B676" s="138">
        <v>50</v>
      </c>
    </row>
    <row r="677" spans="1:2" ht="15" customHeight="1" x14ac:dyDescent="0.2">
      <c r="A677" s="86" t="s">
        <v>988</v>
      </c>
      <c r="B677" s="138">
        <v>125</v>
      </c>
    </row>
    <row r="678" spans="1:2" ht="15" customHeight="1" x14ac:dyDescent="0.2">
      <c r="A678" s="86" t="s">
        <v>989</v>
      </c>
      <c r="B678" s="138">
        <v>150</v>
      </c>
    </row>
    <row r="679" spans="1:2" ht="15" customHeight="1" x14ac:dyDescent="0.2">
      <c r="A679" s="86" t="s">
        <v>990</v>
      </c>
      <c r="B679" s="138">
        <v>0</v>
      </c>
    </row>
    <row r="680" spans="1:2" ht="15" customHeight="1" x14ac:dyDescent="0.2">
      <c r="A680" s="86" t="s">
        <v>991</v>
      </c>
      <c r="B680" s="138">
        <v>25</v>
      </c>
    </row>
    <row r="681" spans="1:2" ht="15" customHeight="1" x14ac:dyDescent="0.2">
      <c r="A681" s="86" t="s">
        <v>992</v>
      </c>
      <c r="B681" s="138">
        <v>20</v>
      </c>
    </row>
    <row r="682" spans="1:2" ht="15" customHeight="1" x14ac:dyDescent="0.2">
      <c r="A682" s="86" t="s">
        <v>329</v>
      </c>
      <c r="B682" s="138">
        <v>160</v>
      </c>
    </row>
    <row r="683" spans="1:2" ht="15" customHeight="1" x14ac:dyDescent="0.2">
      <c r="A683" s="89" t="s">
        <v>25</v>
      </c>
      <c r="B683" s="138"/>
    </row>
    <row r="684" spans="1:2" ht="15" customHeight="1" x14ac:dyDescent="0.2">
      <c r="A684" s="86" t="s">
        <v>993</v>
      </c>
      <c r="B684" s="138">
        <v>164</v>
      </c>
    </row>
    <row r="685" spans="1:2" ht="15" customHeight="1" x14ac:dyDescent="0.2">
      <c r="A685" s="86" t="s">
        <v>994</v>
      </c>
      <c r="B685" s="138">
        <v>223</v>
      </c>
    </row>
    <row r="686" spans="1:2" ht="15" customHeight="1" x14ac:dyDescent="0.2">
      <c r="A686" s="86" t="s">
        <v>995</v>
      </c>
      <c r="B686" s="138">
        <v>60</v>
      </c>
    </row>
    <row r="687" spans="1:2" ht="15" customHeight="1" x14ac:dyDescent="0.2">
      <c r="A687" s="86" t="s">
        <v>996</v>
      </c>
      <c r="B687" s="138">
        <v>171</v>
      </c>
    </row>
    <row r="688" spans="1:2" ht="15" customHeight="1" x14ac:dyDescent="0.2">
      <c r="A688" s="86" t="s">
        <v>997</v>
      </c>
      <c r="B688" s="138">
        <v>73</v>
      </c>
    </row>
    <row r="689" spans="1:2" ht="15" customHeight="1" x14ac:dyDescent="0.2">
      <c r="A689" s="86" t="s">
        <v>998</v>
      </c>
      <c r="B689" s="138">
        <v>50</v>
      </c>
    </row>
    <row r="690" spans="1:2" ht="15" customHeight="1" x14ac:dyDescent="0.2">
      <c r="A690" s="86" t="s">
        <v>999</v>
      </c>
      <c r="B690" s="138">
        <v>50</v>
      </c>
    </row>
    <row r="691" spans="1:2" ht="15" customHeight="1" x14ac:dyDescent="0.2">
      <c r="A691" s="86" t="s">
        <v>330</v>
      </c>
      <c r="B691" s="138">
        <v>50</v>
      </c>
    </row>
    <row r="692" spans="1:2" ht="15" customHeight="1" x14ac:dyDescent="0.2">
      <c r="A692" s="86" t="s">
        <v>1386</v>
      </c>
      <c r="B692" s="138">
        <v>55</v>
      </c>
    </row>
    <row r="693" spans="1:2" ht="15" customHeight="1" x14ac:dyDescent="0.2">
      <c r="A693" s="86" t="s">
        <v>1000</v>
      </c>
      <c r="B693" s="138">
        <v>170</v>
      </c>
    </row>
    <row r="694" spans="1:2" ht="15" customHeight="1" x14ac:dyDescent="0.2">
      <c r="A694" s="86" t="s">
        <v>1001</v>
      </c>
      <c r="B694" s="138">
        <v>98</v>
      </c>
    </row>
    <row r="695" spans="1:2" ht="15" customHeight="1" x14ac:dyDescent="0.2">
      <c r="A695" s="86" t="s">
        <v>1002</v>
      </c>
      <c r="B695" s="138">
        <v>80</v>
      </c>
    </row>
    <row r="696" spans="1:2" ht="15" customHeight="1" x14ac:dyDescent="0.2">
      <c r="A696" s="86" t="s">
        <v>1003</v>
      </c>
      <c r="B696" s="138">
        <v>145</v>
      </c>
    </row>
    <row r="697" spans="1:2" ht="15" customHeight="1" x14ac:dyDescent="0.2">
      <c r="A697" s="86" t="s">
        <v>1004</v>
      </c>
      <c r="B697" s="138">
        <v>210</v>
      </c>
    </row>
    <row r="698" spans="1:2" ht="15" customHeight="1" x14ac:dyDescent="0.2">
      <c r="A698" s="86" t="s">
        <v>1005</v>
      </c>
      <c r="B698" s="138">
        <v>110</v>
      </c>
    </row>
    <row r="699" spans="1:2" ht="15" customHeight="1" x14ac:dyDescent="0.2">
      <c r="A699" s="86" t="s">
        <v>1006</v>
      </c>
      <c r="B699" s="138">
        <v>170</v>
      </c>
    </row>
    <row r="700" spans="1:2" ht="15" customHeight="1" x14ac:dyDescent="0.2">
      <c r="A700" s="86" t="s">
        <v>1007</v>
      </c>
      <c r="B700" s="138">
        <v>181</v>
      </c>
    </row>
    <row r="701" spans="1:2" ht="15" customHeight="1" x14ac:dyDescent="0.2">
      <c r="A701" s="86" t="s">
        <v>1008</v>
      </c>
      <c r="B701" s="138">
        <v>200</v>
      </c>
    </row>
    <row r="702" spans="1:2" ht="15" customHeight="1" x14ac:dyDescent="0.2">
      <c r="A702" s="86" t="s">
        <v>1009</v>
      </c>
      <c r="B702" s="138">
        <v>185</v>
      </c>
    </row>
    <row r="703" spans="1:2" ht="15" customHeight="1" x14ac:dyDescent="0.2">
      <c r="A703" s="86" t="s">
        <v>1010</v>
      </c>
      <c r="B703" s="138">
        <v>230</v>
      </c>
    </row>
    <row r="704" spans="1:2" ht="15" customHeight="1" x14ac:dyDescent="0.2">
      <c r="A704" s="86" t="s">
        <v>334</v>
      </c>
      <c r="B704" s="138">
        <v>160</v>
      </c>
    </row>
    <row r="705" spans="1:2" ht="15" customHeight="1" x14ac:dyDescent="0.2">
      <c r="A705" s="86" t="s">
        <v>1011</v>
      </c>
      <c r="B705" s="138">
        <v>100</v>
      </c>
    </row>
    <row r="706" spans="1:2" ht="15" customHeight="1" x14ac:dyDescent="0.2">
      <c r="A706" s="86" t="s">
        <v>1012</v>
      </c>
      <c r="B706" s="138">
        <v>120</v>
      </c>
    </row>
    <row r="707" spans="1:2" ht="15" customHeight="1" x14ac:dyDescent="0.2">
      <c r="A707" s="86" t="s">
        <v>1013</v>
      </c>
      <c r="B707" s="138">
        <v>50</v>
      </c>
    </row>
    <row r="708" spans="1:2" ht="15" customHeight="1" x14ac:dyDescent="0.2">
      <c r="A708" s="86" t="s">
        <v>336</v>
      </c>
      <c r="B708" s="138">
        <v>106</v>
      </c>
    </row>
    <row r="709" spans="1:2" ht="15" customHeight="1" x14ac:dyDescent="0.2">
      <c r="A709" s="86" t="s">
        <v>1014</v>
      </c>
      <c r="B709" s="138">
        <v>186</v>
      </c>
    </row>
    <row r="710" spans="1:2" ht="15" customHeight="1" x14ac:dyDescent="0.2">
      <c r="A710" s="86" t="s">
        <v>1015</v>
      </c>
      <c r="B710" s="138">
        <v>130</v>
      </c>
    </row>
    <row r="711" spans="1:2" ht="15" customHeight="1" x14ac:dyDescent="0.2">
      <c r="A711" s="86" t="s">
        <v>1016</v>
      </c>
      <c r="B711" s="138">
        <v>150</v>
      </c>
    </row>
    <row r="712" spans="1:2" ht="15" customHeight="1" x14ac:dyDescent="0.2">
      <c r="A712" s="86" t="s">
        <v>1017</v>
      </c>
      <c r="B712" s="138">
        <v>31</v>
      </c>
    </row>
    <row r="713" spans="1:2" ht="15" customHeight="1" x14ac:dyDescent="0.2">
      <c r="A713" s="86" t="s">
        <v>1018</v>
      </c>
      <c r="B713" s="138">
        <v>0</v>
      </c>
    </row>
    <row r="714" spans="1:2" ht="15" customHeight="1" x14ac:dyDescent="0.2">
      <c r="A714" s="86" t="s">
        <v>1019</v>
      </c>
      <c r="B714" s="138">
        <v>200</v>
      </c>
    </row>
    <row r="715" spans="1:2" ht="15" customHeight="1" x14ac:dyDescent="0.2">
      <c r="A715" s="86" t="s">
        <v>1020</v>
      </c>
      <c r="B715" s="138">
        <v>75</v>
      </c>
    </row>
    <row r="716" spans="1:2" ht="15" customHeight="1" x14ac:dyDescent="0.2">
      <c r="A716" s="86" t="s">
        <v>1021</v>
      </c>
      <c r="B716" s="138">
        <v>105</v>
      </c>
    </row>
    <row r="717" spans="1:2" ht="15" customHeight="1" x14ac:dyDescent="0.2">
      <c r="A717" s="86" t="s">
        <v>55</v>
      </c>
      <c r="B717" s="138">
        <v>188</v>
      </c>
    </row>
    <row r="718" spans="1:2" ht="15" customHeight="1" x14ac:dyDescent="0.2">
      <c r="A718" s="86" t="s">
        <v>1022</v>
      </c>
      <c r="B718" s="138">
        <v>125</v>
      </c>
    </row>
    <row r="719" spans="1:2" ht="15" customHeight="1" x14ac:dyDescent="0.2">
      <c r="A719" s="86" t="s">
        <v>1023</v>
      </c>
      <c r="B719" s="138">
        <v>27</v>
      </c>
    </row>
    <row r="720" spans="1:2" ht="15" customHeight="1" x14ac:dyDescent="0.2">
      <c r="A720" s="86" t="s">
        <v>1024</v>
      </c>
      <c r="B720" s="138">
        <v>21</v>
      </c>
    </row>
    <row r="721" spans="1:2" ht="15" customHeight="1" x14ac:dyDescent="0.2">
      <c r="A721" s="86" t="s">
        <v>1025</v>
      </c>
      <c r="B721" s="138">
        <v>63</v>
      </c>
    </row>
    <row r="722" spans="1:2" ht="15" customHeight="1" x14ac:dyDescent="0.2">
      <c r="A722" s="86" t="s">
        <v>1026</v>
      </c>
      <c r="B722" s="138">
        <v>98</v>
      </c>
    </row>
    <row r="723" spans="1:2" ht="15" customHeight="1" x14ac:dyDescent="0.2">
      <c r="A723" s="86" t="s">
        <v>1027</v>
      </c>
      <c r="B723" s="138">
        <v>21</v>
      </c>
    </row>
    <row r="724" spans="1:2" ht="15" customHeight="1" x14ac:dyDescent="0.2">
      <c r="A724" s="86" t="s">
        <v>1028</v>
      </c>
      <c r="B724" s="138">
        <v>42</v>
      </c>
    </row>
    <row r="725" spans="1:2" ht="15" customHeight="1" x14ac:dyDescent="0.2">
      <c r="A725" s="86" t="s">
        <v>1029</v>
      </c>
      <c r="B725" s="138">
        <v>42</v>
      </c>
    </row>
    <row r="726" spans="1:2" ht="15" customHeight="1" x14ac:dyDescent="0.2">
      <c r="A726" s="86" t="s">
        <v>1648</v>
      </c>
      <c r="B726" s="138">
        <v>80</v>
      </c>
    </row>
    <row r="727" spans="1:2" ht="15" customHeight="1" x14ac:dyDescent="0.2">
      <c r="A727" s="86" t="s">
        <v>1661</v>
      </c>
      <c r="B727" s="138">
        <v>42</v>
      </c>
    </row>
    <row r="728" spans="1:2" ht="15" customHeight="1" x14ac:dyDescent="0.2">
      <c r="A728" s="86" t="s">
        <v>1030</v>
      </c>
      <c r="B728" s="138">
        <v>130</v>
      </c>
    </row>
    <row r="729" spans="1:2" ht="15" customHeight="1" x14ac:dyDescent="0.2">
      <c r="A729" s="86" t="s">
        <v>1031</v>
      </c>
      <c r="B729" s="138">
        <v>93</v>
      </c>
    </row>
    <row r="730" spans="1:2" ht="15" customHeight="1" x14ac:dyDescent="0.2">
      <c r="A730" s="86" t="s">
        <v>1732</v>
      </c>
      <c r="B730" s="138">
        <v>125</v>
      </c>
    </row>
    <row r="731" spans="1:2" ht="15" customHeight="1" x14ac:dyDescent="0.2">
      <c r="A731" s="86" t="s">
        <v>342</v>
      </c>
      <c r="B731" s="138">
        <v>40</v>
      </c>
    </row>
    <row r="732" spans="1:2" ht="15" customHeight="1" x14ac:dyDescent="0.2">
      <c r="A732" s="86" t="s">
        <v>343</v>
      </c>
      <c r="B732" s="138">
        <v>100</v>
      </c>
    </row>
    <row r="733" spans="1:2" ht="15" customHeight="1" x14ac:dyDescent="0.2">
      <c r="A733" s="86" t="s">
        <v>1032</v>
      </c>
      <c r="B733" s="138">
        <v>50</v>
      </c>
    </row>
    <row r="734" spans="1:2" ht="15" customHeight="1" x14ac:dyDescent="0.2">
      <c r="A734" s="86" t="s">
        <v>1033</v>
      </c>
      <c r="B734" s="138">
        <v>50</v>
      </c>
    </row>
    <row r="735" spans="1:2" ht="15" customHeight="1" x14ac:dyDescent="0.2">
      <c r="A735" s="86" t="s">
        <v>1034</v>
      </c>
      <c r="B735" s="138">
        <v>50</v>
      </c>
    </row>
    <row r="736" spans="1:2" ht="15" customHeight="1" x14ac:dyDescent="0.2">
      <c r="A736" s="86" t="s">
        <v>1035</v>
      </c>
      <c r="B736" s="138">
        <v>50</v>
      </c>
    </row>
    <row r="737" spans="1:2" ht="15" customHeight="1" x14ac:dyDescent="0.2">
      <c r="A737" s="86" t="s">
        <v>345</v>
      </c>
      <c r="B737" s="138">
        <v>50</v>
      </c>
    </row>
    <row r="738" spans="1:2" ht="15" customHeight="1" x14ac:dyDescent="0.2">
      <c r="A738" s="86" t="s">
        <v>1036</v>
      </c>
      <c r="B738" s="138">
        <v>50</v>
      </c>
    </row>
    <row r="739" spans="1:2" ht="15" customHeight="1" x14ac:dyDescent="0.2">
      <c r="A739" s="86" t="s">
        <v>1037</v>
      </c>
      <c r="B739" s="138">
        <v>35</v>
      </c>
    </row>
    <row r="740" spans="1:2" ht="15" customHeight="1" x14ac:dyDescent="0.2">
      <c r="A740" s="86" t="s">
        <v>1038</v>
      </c>
      <c r="B740" s="138">
        <v>50</v>
      </c>
    </row>
    <row r="741" spans="1:2" ht="15" customHeight="1" x14ac:dyDescent="0.2">
      <c r="A741" s="86" t="s">
        <v>1039</v>
      </c>
      <c r="B741" s="138">
        <v>100</v>
      </c>
    </row>
    <row r="742" spans="1:2" ht="15" customHeight="1" x14ac:dyDescent="0.2">
      <c r="A742" s="86" t="s">
        <v>1040</v>
      </c>
      <c r="B742" s="138">
        <v>50</v>
      </c>
    </row>
    <row r="743" spans="1:2" ht="15" customHeight="1" x14ac:dyDescent="0.2">
      <c r="A743" s="86" t="s">
        <v>1041</v>
      </c>
      <c r="B743" s="138">
        <v>95</v>
      </c>
    </row>
    <row r="744" spans="1:2" ht="15" customHeight="1" x14ac:dyDescent="0.2">
      <c r="A744" s="86" t="s">
        <v>347</v>
      </c>
      <c r="B744" s="138">
        <v>35</v>
      </c>
    </row>
    <row r="745" spans="1:2" ht="15" customHeight="1" x14ac:dyDescent="0.2">
      <c r="A745" s="86" t="s">
        <v>348</v>
      </c>
      <c r="B745" s="138">
        <v>50</v>
      </c>
    </row>
    <row r="746" spans="1:2" ht="15" customHeight="1" x14ac:dyDescent="0.2">
      <c r="A746" s="86" t="s">
        <v>1042</v>
      </c>
      <c r="B746" s="138">
        <v>160</v>
      </c>
    </row>
    <row r="747" spans="1:2" ht="15" customHeight="1" x14ac:dyDescent="0.2">
      <c r="A747" s="86" t="s">
        <v>1043</v>
      </c>
      <c r="B747" s="138">
        <v>58</v>
      </c>
    </row>
    <row r="748" spans="1:2" ht="15" customHeight="1" x14ac:dyDescent="0.2">
      <c r="A748" s="86" t="s">
        <v>1044</v>
      </c>
      <c r="B748" s="138">
        <v>50</v>
      </c>
    </row>
    <row r="749" spans="1:2" ht="15" customHeight="1" x14ac:dyDescent="0.2">
      <c r="A749" s="86" t="s">
        <v>1045</v>
      </c>
      <c r="B749" s="138">
        <v>50</v>
      </c>
    </row>
    <row r="750" spans="1:2" ht="15" customHeight="1" x14ac:dyDescent="0.2">
      <c r="A750" s="86" t="s">
        <v>1046</v>
      </c>
      <c r="B750" s="138">
        <v>36</v>
      </c>
    </row>
    <row r="751" spans="1:2" ht="15" customHeight="1" x14ac:dyDescent="0.2">
      <c r="A751" s="86" t="s">
        <v>350</v>
      </c>
      <c r="B751" s="138">
        <v>125</v>
      </c>
    </row>
    <row r="752" spans="1:2" ht="15" customHeight="1" x14ac:dyDescent="0.2">
      <c r="A752" s="86" t="s">
        <v>1047</v>
      </c>
      <c r="B752" s="138">
        <v>242</v>
      </c>
    </row>
    <row r="753" spans="1:2" ht="15" customHeight="1" x14ac:dyDescent="0.2">
      <c r="A753" s="86" t="s">
        <v>1048</v>
      </c>
      <c r="B753" s="138">
        <v>300</v>
      </c>
    </row>
    <row r="754" spans="1:2" ht="15" customHeight="1" x14ac:dyDescent="0.2">
      <c r="A754" s="86" t="s">
        <v>1049</v>
      </c>
      <c r="B754" s="138">
        <v>275</v>
      </c>
    </row>
    <row r="755" spans="1:2" ht="15" customHeight="1" x14ac:dyDescent="0.2">
      <c r="A755" s="86" t="s">
        <v>1050</v>
      </c>
      <c r="B755" s="138">
        <v>273</v>
      </c>
    </row>
    <row r="756" spans="1:2" ht="15" customHeight="1" x14ac:dyDescent="0.2">
      <c r="A756" s="86" t="s">
        <v>1051</v>
      </c>
      <c r="B756" s="138">
        <v>250</v>
      </c>
    </row>
    <row r="757" spans="1:2" ht="15" customHeight="1" x14ac:dyDescent="0.2">
      <c r="A757" s="86" t="s">
        <v>352</v>
      </c>
      <c r="B757" s="138">
        <v>229</v>
      </c>
    </row>
    <row r="758" spans="1:2" ht="15" customHeight="1" x14ac:dyDescent="0.2">
      <c r="A758" s="86" t="s">
        <v>1052</v>
      </c>
      <c r="B758" s="138">
        <v>310</v>
      </c>
    </row>
    <row r="759" spans="1:2" ht="15" customHeight="1" x14ac:dyDescent="0.2">
      <c r="A759" s="86" t="s">
        <v>1053</v>
      </c>
      <c r="B759" s="138">
        <v>235</v>
      </c>
    </row>
    <row r="760" spans="1:2" ht="15" customHeight="1" x14ac:dyDescent="0.2">
      <c r="A760" s="86" t="s">
        <v>1054</v>
      </c>
      <c r="B760" s="138">
        <v>200</v>
      </c>
    </row>
    <row r="761" spans="1:2" ht="15" customHeight="1" x14ac:dyDescent="0.2">
      <c r="A761" s="86" t="s">
        <v>1055</v>
      </c>
      <c r="B761" s="138">
        <v>200</v>
      </c>
    </row>
    <row r="762" spans="1:2" ht="15" customHeight="1" x14ac:dyDescent="0.2">
      <c r="A762" s="86" t="s">
        <v>1056</v>
      </c>
      <c r="B762" s="138">
        <v>303</v>
      </c>
    </row>
    <row r="763" spans="1:2" ht="15" customHeight="1" x14ac:dyDescent="0.2">
      <c r="A763" s="86" t="s">
        <v>1057</v>
      </c>
      <c r="B763" s="138">
        <v>141</v>
      </c>
    </row>
    <row r="764" spans="1:2" ht="15" customHeight="1" x14ac:dyDescent="0.2">
      <c r="A764" s="86" t="s">
        <v>1058</v>
      </c>
      <c r="B764" s="138">
        <v>310</v>
      </c>
    </row>
    <row r="765" spans="1:2" ht="15" customHeight="1" x14ac:dyDescent="0.2">
      <c r="A765" s="86" t="s">
        <v>1059</v>
      </c>
      <c r="B765" s="138">
        <v>190</v>
      </c>
    </row>
    <row r="766" spans="1:2" ht="15" customHeight="1" x14ac:dyDescent="0.2">
      <c r="A766" s="86" t="s">
        <v>1060</v>
      </c>
      <c r="B766" s="138">
        <v>460</v>
      </c>
    </row>
    <row r="767" spans="1:2" ht="15" customHeight="1" x14ac:dyDescent="0.2">
      <c r="A767" s="86" t="s">
        <v>1061</v>
      </c>
      <c r="B767" s="138">
        <v>275</v>
      </c>
    </row>
    <row r="768" spans="1:2" ht="15" customHeight="1" x14ac:dyDescent="0.2">
      <c r="A768" s="86" t="s">
        <v>1062</v>
      </c>
      <c r="B768" s="138">
        <v>293</v>
      </c>
    </row>
    <row r="769" spans="1:2" ht="15" customHeight="1" x14ac:dyDescent="0.2">
      <c r="A769" s="86" t="s">
        <v>1063</v>
      </c>
      <c r="B769" s="138">
        <v>280</v>
      </c>
    </row>
    <row r="770" spans="1:2" ht="15" customHeight="1" x14ac:dyDescent="0.2">
      <c r="A770" s="86" t="s">
        <v>1064</v>
      </c>
      <c r="B770" s="138">
        <v>280</v>
      </c>
    </row>
    <row r="771" spans="1:2" ht="15" customHeight="1" x14ac:dyDescent="0.2">
      <c r="A771" s="86" t="s">
        <v>1065</v>
      </c>
      <c r="B771" s="138">
        <v>200</v>
      </c>
    </row>
    <row r="772" spans="1:2" ht="15" customHeight="1" x14ac:dyDescent="0.2">
      <c r="A772" s="86" t="s">
        <v>357</v>
      </c>
      <c r="B772" s="138">
        <v>158</v>
      </c>
    </row>
    <row r="773" spans="1:2" ht="15" customHeight="1" x14ac:dyDescent="0.2">
      <c r="A773" s="86" t="s">
        <v>1066</v>
      </c>
      <c r="B773" s="138">
        <v>304</v>
      </c>
    </row>
    <row r="774" spans="1:2" ht="15" customHeight="1" x14ac:dyDescent="0.2">
      <c r="A774" s="86" t="s">
        <v>1067</v>
      </c>
      <c r="B774" s="138">
        <v>430</v>
      </c>
    </row>
    <row r="775" spans="1:2" ht="15" customHeight="1" x14ac:dyDescent="0.2">
      <c r="A775" s="86" t="s">
        <v>358</v>
      </c>
      <c r="B775" s="138">
        <v>250</v>
      </c>
    </row>
    <row r="776" spans="1:2" ht="15" customHeight="1" x14ac:dyDescent="0.2">
      <c r="A776" s="86" t="s">
        <v>1068</v>
      </c>
      <c r="B776" s="138">
        <v>227</v>
      </c>
    </row>
    <row r="777" spans="1:2" ht="15" customHeight="1" x14ac:dyDescent="0.2">
      <c r="A777" s="86" t="s">
        <v>1069</v>
      </c>
      <c r="B777" s="138">
        <v>250</v>
      </c>
    </row>
    <row r="778" spans="1:2" ht="15" customHeight="1" x14ac:dyDescent="0.2">
      <c r="A778" s="86" t="s">
        <v>1070</v>
      </c>
      <c r="B778" s="138">
        <v>195</v>
      </c>
    </row>
    <row r="779" spans="1:2" ht="15" customHeight="1" x14ac:dyDescent="0.2">
      <c r="A779" s="86" t="s">
        <v>1071</v>
      </c>
      <c r="B779" s="138">
        <v>256</v>
      </c>
    </row>
    <row r="780" spans="1:2" ht="15" customHeight="1" x14ac:dyDescent="0.2">
      <c r="A780" s="86" t="s">
        <v>1072</v>
      </c>
      <c r="B780" s="138">
        <v>250</v>
      </c>
    </row>
    <row r="781" spans="1:2" ht="15" customHeight="1" x14ac:dyDescent="0.2">
      <c r="A781" s="86" t="s">
        <v>1073</v>
      </c>
      <c r="B781" s="138">
        <v>354</v>
      </c>
    </row>
    <row r="782" spans="1:2" ht="15" customHeight="1" x14ac:dyDescent="0.2">
      <c r="A782" s="86" t="s">
        <v>1074</v>
      </c>
      <c r="B782" s="138">
        <v>340</v>
      </c>
    </row>
    <row r="783" spans="1:2" ht="15" customHeight="1" x14ac:dyDescent="0.2">
      <c r="A783" s="86" t="s">
        <v>1075</v>
      </c>
      <c r="B783" s="138">
        <v>250</v>
      </c>
    </row>
    <row r="784" spans="1:2" ht="15" customHeight="1" x14ac:dyDescent="0.2">
      <c r="A784" s="86" t="s">
        <v>1076</v>
      </c>
      <c r="B784" s="138">
        <v>256</v>
      </c>
    </row>
    <row r="785" spans="1:2" ht="15" customHeight="1" x14ac:dyDescent="0.2">
      <c r="A785" s="86" t="s">
        <v>1077</v>
      </c>
      <c r="B785" s="138">
        <v>340</v>
      </c>
    </row>
    <row r="786" spans="1:2" ht="15" customHeight="1" x14ac:dyDescent="0.2">
      <c r="A786" s="86" t="s">
        <v>1078</v>
      </c>
      <c r="B786" s="138">
        <v>235</v>
      </c>
    </row>
    <row r="787" spans="1:2" ht="15" customHeight="1" x14ac:dyDescent="0.2">
      <c r="A787" s="86" t="s">
        <v>1079</v>
      </c>
      <c r="B787" s="138">
        <v>285</v>
      </c>
    </row>
    <row r="788" spans="1:2" ht="15" customHeight="1" x14ac:dyDescent="0.2">
      <c r="A788" s="86" t="s">
        <v>1080</v>
      </c>
      <c r="B788" s="138">
        <v>350</v>
      </c>
    </row>
    <row r="789" spans="1:2" ht="15" customHeight="1" x14ac:dyDescent="0.2">
      <c r="A789" s="86" t="s">
        <v>1081</v>
      </c>
      <c r="B789" s="138">
        <v>165</v>
      </c>
    </row>
    <row r="790" spans="1:2" ht="15" customHeight="1" x14ac:dyDescent="0.2">
      <c r="A790" s="86" t="s">
        <v>1082</v>
      </c>
      <c r="B790" s="138">
        <v>323</v>
      </c>
    </row>
    <row r="791" spans="1:2" ht="15" customHeight="1" x14ac:dyDescent="0.2">
      <c r="A791" s="86" t="s">
        <v>1083</v>
      </c>
      <c r="B791" s="138">
        <v>250</v>
      </c>
    </row>
    <row r="792" spans="1:2" ht="15" customHeight="1" x14ac:dyDescent="0.2">
      <c r="A792" s="86" t="s">
        <v>1084</v>
      </c>
      <c r="B792" s="138">
        <v>350</v>
      </c>
    </row>
    <row r="793" spans="1:2" ht="15" customHeight="1" x14ac:dyDescent="0.2">
      <c r="A793" s="86" t="s">
        <v>1085</v>
      </c>
      <c r="B793" s="138">
        <v>265</v>
      </c>
    </row>
    <row r="794" spans="1:2" ht="15" customHeight="1" x14ac:dyDescent="0.2">
      <c r="A794" s="86" t="s">
        <v>1086</v>
      </c>
      <c r="B794" s="138">
        <v>270</v>
      </c>
    </row>
    <row r="795" spans="1:2" ht="15" customHeight="1" x14ac:dyDescent="0.2">
      <c r="A795" s="86" t="s">
        <v>1087</v>
      </c>
      <c r="B795" s="138">
        <v>275</v>
      </c>
    </row>
    <row r="796" spans="1:2" ht="15" customHeight="1" x14ac:dyDescent="0.2">
      <c r="A796" s="86" t="s">
        <v>1088</v>
      </c>
      <c r="B796" s="138">
        <v>338</v>
      </c>
    </row>
    <row r="797" spans="1:2" ht="15" customHeight="1" x14ac:dyDescent="0.2">
      <c r="A797" s="86" t="s">
        <v>365</v>
      </c>
      <c r="B797" s="138">
        <v>275</v>
      </c>
    </row>
    <row r="798" spans="1:2" ht="15" customHeight="1" x14ac:dyDescent="0.2">
      <c r="A798" s="86" t="s">
        <v>1089</v>
      </c>
      <c r="B798" s="138">
        <v>178</v>
      </c>
    </row>
    <row r="799" spans="1:2" ht="15" customHeight="1" x14ac:dyDescent="0.2">
      <c r="A799" s="86" t="s">
        <v>1090</v>
      </c>
      <c r="B799" s="138">
        <v>175</v>
      </c>
    </row>
    <row r="800" spans="1:2" ht="15" customHeight="1" x14ac:dyDescent="0.2">
      <c r="A800" s="86" t="s">
        <v>1091</v>
      </c>
      <c r="B800" s="138">
        <v>260</v>
      </c>
    </row>
    <row r="801" spans="1:2" ht="15" customHeight="1" x14ac:dyDescent="0.2">
      <c r="A801" s="86" t="s">
        <v>1092</v>
      </c>
      <c r="B801" s="138">
        <v>260</v>
      </c>
    </row>
    <row r="802" spans="1:2" ht="15" customHeight="1" x14ac:dyDescent="0.2">
      <c r="A802" s="86" t="s">
        <v>1093</v>
      </c>
      <c r="B802" s="138">
        <v>230</v>
      </c>
    </row>
    <row r="803" spans="1:2" ht="15" customHeight="1" x14ac:dyDescent="0.2">
      <c r="A803" s="86" t="s">
        <v>1094</v>
      </c>
      <c r="B803" s="138">
        <v>200</v>
      </c>
    </row>
    <row r="804" spans="1:2" ht="15" customHeight="1" x14ac:dyDescent="0.2">
      <c r="A804" s="86" t="s">
        <v>1095</v>
      </c>
      <c r="B804" s="138">
        <v>300</v>
      </c>
    </row>
    <row r="805" spans="1:2" ht="15" customHeight="1" x14ac:dyDescent="0.2">
      <c r="A805" s="86" t="s">
        <v>1096</v>
      </c>
      <c r="B805" s="138">
        <v>187</v>
      </c>
    </row>
    <row r="806" spans="1:2" ht="15" customHeight="1" x14ac:dyDescent="0.2">
      <c r="A806" s="86" t="s">
        <v>1097</v>
      </c>
      <c r="B806" s="138">
        <v>200</v>
      </c>
    </row>
    <row r="807" spans="1:2" ht="15" customHeight="1" x14ac:dyDescent="0.2">
      <c r="A807" s="86" t="s">
        <v>1098</v>
      </c>
      <c r="B807" s="138">
        <v>150</v>
      </c>
    </row>
    <row r="808" spans="1:2" ht="15" customHeight="1" x14ac:dyDescent="0.2">
      <c r="A808" s="86" t="s">
        <v>1099</v>
      </c>
      <c r="B808" s="138">
        <v>250</v>
      </c>
    </row>
    <row r="809" spans="1:2" ht="15" customHeight="1" x14ac:dyDescent="0.2">
      <c r="A809" s="86" t="s">
        <v>1100</v>
      </c>
      <c r="B809" s="138">
        <v>221</v>
      </c>
    </row>
    <row r="810" spans="1:2" ht="15" customHeight="1" x14ac:dyDescent="0.2">
      <c r="A810" s="86" t="s">
        <v>1101</v>
      </c>
      <c r="B810" s="138">
        <v>245</v>
      </c>
    </row>
    <row r="811" spans="1:2" ht="15" customHeight="1" x14ac:dyDescent="0.2">
      <c r="A811" s="86" t="s">
        <v>1102</v>
      </c>
      <c r="B811" s="138">
        <v>200</v>
      </c>
    </row>
    <row r="812" spans="1:2" ht="15" customHeight="1" x14ac:dyDescent="0.2">
      <c r="A812" s="86" t="s">
        <v>1103</v>
      </c>
      <c r="B812" s="138">
        <v>300</v>
      </c>
    </row>
    <row r="813" spans="1:2" ht="15" customHeight="1" x14ac:dyDescent="0.2">
      <c r="A813" s="86" t="s">
        <v>369</v>
      </c>
      <c r="B813" s="138">
        <v>228</v>
      </c>
    </row>
    <row r="814" spans="1:2" ht="15" customHeight="1" x14ac:dyDescent="0.2">
      <c r="A814" s="86" t="s">
        <v>370</v>
      </c>
      <c r="B814" s="138">
        <v>280</v>
      </c>
    </row>
    <row r="815" spans="1:2" ht="15" customHeight="1" x14ac:dyDescent="0.2">
      <c r="A815" s="86" t="s">
        <v>1105</v>
      </c>
      <c r="B815" s="138">
        <v>70</v>
      </c>
    </row>
    <row r="816" spans="1:2" ht="15" customHeight="1" x14ac:dyDescent="0.2">
      <c r="A816" s="86" t="s">
        <v>1106</v>
      </c>
      <c r="B816" s="138">
        <v>20</v>
      </c>
    </row>
    <row r="817" spans="1:2" ht="15" customHeight="1" x14ac:dyDescent="0.2">
      <c r="A817" s="86" t="s">
        <v>1107</v>
      </c>
      <c r="B817" s="138">
        <v>30</v>
      </c>
    </row>
    <row r="818" spans="1:2" ht="15" customHeight="1" x14ac:dyDescent="0.2">
      <c r="A818" s="86" t="s">
        <v>1108</v>
      </c>
      <c r="B818" s="138">
        <v>90</v>
      </c>
    </row>
    <row r="819" spans="1:2" ht="15" customHeight="1" x14ac:dyDescent="0.2">
      <c r="A819" s="86" t="s">
        <v>1109</v>
      </c>
      <c r="B819" s="138">
        <v>100</v>
      </c>
    </row>
    <row r="820" spans="1:2" ht="15" customHeight="1" x14ac:dyDescent="0.2">
      <c r="A820" s="86" t="s">
        <v>1110</v>
      </c>
      <c r="B820" s="138">
        <v>125</v>
      </c>
    </row>
    <row r="821" spans="1:2" ht="15" customHeight="1" x14ac:dyDescent="0.2">
      <c r="A821" s="86" t="s">
        <v>1111</v>
      </c>
      <c r="B821" s="138">
        <v>120</v>
      </c>
    </row>
    <row r="822" spans="1:2" ht="15" customHeight="1" x14ac:dyDescent="0.2">
      <c r="A822" s="86" t="s">
        <v>1112</v>
      </c>
      <c r="B822" s="138">
        <v>105</v>
      </c>
    </row>
    <row r="823" spans="1:2" ht="15" customHeight="1" x14ac:dyDescent="0.2">
      <c r="A823" s="86" t="s">
        <v>1113</v>
      </c>
      <c r="B823" s="138">
        <v>70</v>
      </c>
    </row>
    <row r="824" spans="1:2" ht="15" customHeight="1" x14ac:dyDescent="0.2">
      <c r="A824" s="86" t="s">
        <v>1104</v>
      </c>
      <c r="B824" s="138">
        <v>70</v>
      </c>
    </row>
    <row r="825" spans="1:2" ht="15" customHeight="1" x14ac:dyDescent="0.2">
      <c r="A825" s="86" t="s">
        <v>1733</v>
      </c>
      <c r="B825" s="138">
        <v>0</v>
      </c>
    </row>
    <row r="826" spans="1:2" ht="15" customHeight="1" x14ac:dyDescent="0.2">
      <c r="A826" s="86" t="s">
        <v>1114</v>
      </c>
      <c r="B826" s="138">
        <v>45</v>
      </c>
    </row>
    <row r="827" spans="1:2" ht="15" customHeight="1" x14ac:dyDescent="0.2">
      <c r="A827" s="86" t="s">
        <v>1115</v>
      </c>
      <c r="B827" s="138">
        <v>45</v>
      </c>
    </row>
    <row r="828" spans="1:2" ht="15" customHeight="1" x14ac:dyDescent="0.2">
      <c r="A828" s="86" t="s">
        <v>1116</v>
      </c>
      <c r="B828" s="138">
        <v>30</v>
      </c>
    </row>
    <row r="829" spans="1:2" ht="15" customHeight="1" x14ac:dyDescent="0.2">
      <c r="A829" s="86" t="s">
        <v>1117</v>
      </c>
      <c r="B829" s="138">
        <v>37</v>
      </c>
    </row>
    <row r="830" spans="1:2" ht="15" customHeight="1" x14ac:dyDescent="0.2">
      <c r="A830" s="86" t="s">
        <v>373</v>
      </c>
      <c r="B830" s="138">
        <v>168</v>
      </c>
    </row>
    <row r="831" spans="1:2" ht="15" customHeight="1" x14ac:dyDescent="0.2">
      <c r="A831" s="86" t="s">
        <v>1118</v>
      </c>
      <c r="B831" s="138">
        <v>35</v>
      </c>
    </row>
    <row r="832" spans="1:2" ht="15" customHeight="1" x14ac:dyDescent="0.2">
      <c r="A832" s="86" t="s">
        <v>1119</v>
      </c>
      <c r="B832" s="138">
        <v>70</v>
      </c>
    </row>
    <row r="833" spans="1:2" ht="15" customHeight="1" x14ac:dyDescent="0.2">
      <c r="A833" s="86" t="s">
        <v>1120</v>
      </c>
      <c r="B833" s="138">
        <v>131</v>
      </c>
    </row>
    <row r="834" spans="1:2" ht="15" customHeight="1" x14ac:dyDescent="0.2">
      <c r="A834" s="86" t="s">
        <v>58</v>
      </c>
      <c r="B834" s="138">
        <v>123</v>
      </c>
    </row>
    <row r="835" spans="1:2" ht="15" customHeight="1" x14ac:dyDescent="0.2">
      <c r="A835" s="86" t="s">
        <v>1121</v>
      </c>
      <c r="B835" s="138">
        <v>100</v>
      </c>
    </row>
    <row r="836" spans="1:2" ht="15" customHeight="1" x14ac:dyDescent="0.2">
      <c r="A836" s="86" t="s">
        <v>1122</v>
      </c>
      <c r="B836" s="138">
        <v>38</v>
      </c>
    </row>
    <row r="837" spans="1:2" ht="15" customHeight="1" x14ac:dyDescent="0.2">
      <c r="A837" s="86" t="s">
        <v>1123</v>
      </c>
      <c r="B837" s="138">
        <v>165</v>
      </c>
    </row>
    <row r="838" spans="1:2" ht="15" customHeight="1" x14ac:dyDescent="0.2">
      <c r="A838" s="86" t="s">
        <v>1124</v>
      </c>
      <c r="B838" s="138">
        <v>189</v>
      </c>
    </row>
    <row r="839" spans="1:2" ht="15" customHeight="1" x14ac:dyDescent="0.2">
      <c r="A839" s="86" t="s">
        <v>1125</v>
      </c>
      <c r="B839" s="138">
        <v>150</v>
      </c>
    </row>
    <row r="840" spans="1:2" ht="15" customHeight="1" x14ac:dyDescent="0.2">
      <c r="A840" s="86" t="s">
        <v>1126</v>
      </c>
      <c r="B840" s="138">
        <v>37</v>
      </c>
    </row>
    <row r="841" spans="1:2" ht="15" customHeight="1" x14ac:dyDescent="0.2">
      <c r="A841" s="86" t="s">
        <v>1127</v>
      </c>
      <c r="B841" s="138">
        <v>168</v>
      </c>
    </row>
    <row r="842" spans="1:2" ht="15" customHeight="1" x14ac:dyDescent="0.2">
      <c r="A842" s="86" t="s">
        <v>1128</v>
      </c>
      <c r="B842" s="138">
        <v>220</v>
      </c>
    </row>
    <row r="843" spans="1:2" ht="15" customHeight="1" x14ac:dyDescent="0.2">
      <c r="A843" s="86" t="s">
        <v>1129</v>
      </c>
      <c r="B843" s="138">
        <v>123</v>
      </c>
    </row>
    <row r="844" spans="1:2" ht="15" customHeight="1" x14ac:dyDescent="0.2">
      <c r="A844" s="86" t="s">
        <v>1130</v>
      </c>
      <c r="B844" s="138">
        <v>147</v>
      </c>
    </row>
    <row r="845" spans="1:2" ht="15" customHeight="1" x14ac:dyDescent="0.2">
      <c r="A845" s="86" t="s">
        <v>1131</v>
      </c>
      <c r="B845" s="138">
        <v>120</v>
      </c>
    </row>
    <row r="846" spans="1:2" ht="15" customHeight="1" x14ac:dyDescent="0.2">
      <c r="A846" s="86" t="s">
        <v>1132</v>
      </c>
      <c r="B846" s="138">
        <v>130</v>
      </c>
    </row>
    <row r="847" spans="1:2" ht="15" customHeight="1" x14ac:dyDescent="0.2">
      <c r="A847" s="86" t="s">
        <v>1133</v>
      </c>
      <c r="B847" s="138">
        <v>225</v>
      </c>
    </row>
    <row r="848" spans="1:2" ht="15" customHeight="1" x14ac:dyDescent="0.2">
      <c r="A848" s="86" t="s">
        <v>1134</v>
      </c>
      <c r="B848" s="138">
        <v>250</v>
      </c>
    </row>
    <row r="849" spans="1:2" ht="15" customHeight="1" x14ac:dyDescent="0.2">
      <c r="A849" s="86" t="s">
        <v>1135</v>
      </c>
      <c r="B849" s="138">
        <v>250</v>
      </c>
    </row>
    <row r="850" spans="1:2" ht="15" customHeight="1" x14ac:dyDescent="0.2">
      <c r="A850" s="86" t="s">
        <v>1136</v>
      </c>
      <c r="B850" s="138">
        <v>247</v>
      </c>
    </row>
    <row r="851" spans="1:2" ht="15" customHeight="1" x14ac:dyDescent="0.2">
      <c r="A851" s="86" t="s">
        <v>1137</v>
      </c>
      <c r="B851" s="138">
        <v>195</v>
      </c>
    </row>
    <row r="852" spans="1:2" ht="15" customHeight="1" x14ac:dyDescent="0.2">
      <c r="A852" s="86" t="s">
        <v>1138</v>
      </c>
      <c r="B852" s="138">
        <v>171</v>
      </c>
    </row>
    <row r="853" spans="1:2" ht="15" customHeight="1" x14ac:dyDescent="0.2">
      <c r="A853" s="86" t="s">
        <v>379</v>
      </c>
      <c r="B853" s="138">
        <v>250</v>
      </c>
    </row>
    <row r="854" spans="1:2" ht="15" customHeight="1" x14ac:dyDescent="0.2">
      <c r="A854" s="86" t="s">
        <v>1139</v>
      </c>
      <c r="B854" s="138">
        <v>140</v>
      </c>
    </row>
    <row r="855" spans="1:2" ht="15" customHeight="1" x14ac:dyDescent="0.2">
      <c r="A855" s="86" t="s">
        <v>1140</v>
      </c>
      <c r="B855" s="138">
        <v>78</v>
      </c>
    </row>
    <row r="856" spans="1:2" ht="15" customHeight="1" x14ac:dyDescent="0.2">
      <c r="A856" s="86" t="s">
        <v>381</v>
      </c>
      <c r="B856" s="138">
        <v>200</v>
      </c>
    </row>
    <row r="857" spans="1:2" ht="15" customHeight="1" x14ac:dyDescent="0.2">
      <c r="A857" s="86" t="s">
        <v>1141</v>
      </c>
      <c r="B857" s="138">
        <v>120</v>
      </c>
    </row>
    <row r="858" spans="1:2" ht="15" customHeight="1" x14ac:dyDescent="0.2">
      <c r="A858" s="86" t="s">
        <v>1142</v>
      </c>
      <c r="B858" s="138">
        <v>130</v>
      </c>
    </row>
    <row r="859" spans="1:2" ht="15" customHeight="1" x14ac:dyDescent="0.2">
      <c r="A859" s="86" t="s">
        <v>1143</v>
      </c>
      <c r="B859" s="138">
        <v>145</v>
      </c>
    </row>
    <row r="860" spans="1:2" ht="15" customHeight="1" x14ac:dyDescent="0.2">
      <c r="A860" s="86" t="s">
        <v>1144</v>
      </c>
      <c r="B860" s="138">
        <v>145</v>
      </c>
    </row>
    <row r="861" spans="1:2" ht="15" customHeight="1" x14ac:dyDescent="0.2">
      <c r="A861" s="86" t="s">
        <v>1145</v>
      </c>
      <c r="B861" s="138">
        <v>126</v>
      </c>
    </row>
    <row r="862" spans="1:2" ht="15" customHeight="1" x14ac:dyDescent="0.2">
      <c r="A862" s="86" t="s">
        <v>384</v>
      </c>
      <c r="B862" s="138">
        <v>260</v>
      </c>
    </row>
    <row r="863" spans="1:2" ht="15" customHeight="1" x14ac:dyDescent="0.2">
      <c r="A863" s="86" t="s">
        <v>1146</v>
      </c>
      <c r="B863" s="138">
        <v>170</v>
      </c>
    </row>
    <row r="864" spans="1:2" ht="15" customHeight="1" x14ac:dyDescent="0.2">
      <c r="A864" s="86" t="s">
        <v>1147</v>
      </c>
      <c r="B864" s="138">
        <v>150</v>
      </c>
    </row>
    <row r="865" spans="1:2" ht="15" customHeight="1" x14ac:dyDescent="0.2">
      <c r="A865" s="86" t="s">
        <v>1148</v>
      </c>
      <c r="B865" s="138">
        <v>250</v>
      </c>
    </row>
    <row r="866" spans="1:2" ht="15" customHeight="1" x14ac:dyDescent="0.2">
      <c r="A866" s="86" t="s">
        <v>1149</v>
      </c>
      <c r="B866" s="138">
        <v>130</v>
      </c>
    </row>
    <row r="867" spans="1:2" ht="15" customHeight="1" x14ac:dyDescent="0.2">
      <c r="A867" s="86" t="s">
        <v>1150</v>
      </c>
      <c r="B867" s="138">
        <v>325</v>
      </c>
    </row>
    <row r="868" spans="1:2" ht="15" customHeight="1" x14ac:dyDescent="0.2">
      <c r="A868" s="86" t="s">
        <v>1151</v>
      </c>
      <c r="B868" s="138">
        <v>220</v>
      </c>
    </row>
    <row r="869" spans="1:2" ht="15" customHeight="1" x14ac:dyDescent="0.2">
      <c r="A869" s="86" t="s">
        <v>1152</v>
      </c>
      <c r="B869" s="138">
        <v>150</v>
      </c>
    </row>
    <row r="870" spans="1:2" ht="15" customHeight="1" x14ac:dyDescent="0.2">
      <c r="A870" s="86" t="s">
        <v>1153</v>
      </c>
      <c r="B870" s="138">
        <v>140</v>
      </c>
    </row>
    <row r="871" spans="1:2" ht="15" customHeight="1" x14ac:dyDescent="0.2">
      <c r="A871" s="86" t="s">
        <v>1154</v>
      </c>
      <c r="B871" s="138">
        <v>150</v>
      </c>
    </row>
    <row r="872" spans="1:2" ht="15" customHeight="1" x14ac:dyDescent="0.2">
      <c r="A872" s="86" t="s">
        <v>389</v>
      </c>
      <c r="B872" s="138">
        <v>138</v>
      </c>
    </row>
    <row r="873" spans="1:2" ht="15" customHeight="1" x14ac:dyDescent="0.2">
      <c r="A873" s="86" t="s">
        <v>1155</v>
      </c>
      <c r="B873" s="138">
        <v>300</v>
      </c>
    </row>
    <row r="874" spans="1:2" ht="15" customHeight="1" x14ac:dyDescent="0.2">
      <c r="A874" s="86" t="s">
        <v>1156</v>
      </c>
      <c r="B874" s="138">
        <v>155</v>
      </c>
    </row>
    <row r="875" spans="1:2" ht="15" customHeight="1" x14ac:dyDescent="0.2">
      <c r="A875" s="86" t="s">
        <v>1157</v>
      </c>
      <c r="B875" s="138">
        <v>260</v>
      </c>
    </row>
    <row r="876" spans="1:2" ht="15" customHeight="1" x14ac:dyDescent="0.2">
      <c r="A876" s="86" t="s">
        <v>1158</v>
      </c>
      <c r="B876" s="138">
        <v>195</v>
      </c>
    </row>
    <row r="877" spans="1:2" ht="15" customHeight="1" x14ac:dyDescent="0.2">
      <c r="A877" s="86" t="s">
        <v>1159</v>
      </c>
      <c r="B877" s="138">
        <v>200</v>
      </c>
    </row>
    <row r="878" spans="1:2" ht="15" customHeight="1" x14ac:dyDescent="0.2">
      <c r="A878" s="86" t="s">
        <v>1160</v>
      </c>
      <c r="B878" s="138">
        <v>160</v>
      </c>
    </row>
    <row r="879" spans="1:2" ht="15" customHeight="1" x14ac:dyDescent="0.2">
      <c r="A879" s="86" t="s">
        <v>1161</v>
      </c>
      <c r="B879" s="138">
        <v>50</v>
      </c>
    </row>
    <row r="880" spans="1:2" ht="15" customHeight="1" x14ac:dyDescent="0.2">
      <c r="A880" s="86" t="s">
        <v>1162</v>
      </c>
      <c r="B880" s="138">
        <v>70</v>
      </c>
    </row>
    <row r="881" spans="1:2" ht="15" customHeight="1" x14ac:dyDescent="0.2">
      <c r="A881" s="86" t="s">
        <v>1166</v>
      </c>
      <c r="B881" s="138">
        <v>30</v>
      </c>
    </row>
    <row r="882" spans="1:2" ht="15" customHeight="1" x14ac:dyDescent="0.2">
      <c r="A882" s="86" t="s">
        <v>1167</v>
      </c>
      <c r="B882" s="138">
        <v>30</v>
      </c>
    </row>
    <row r="883" spans="1:2" ht="15" customHeight="1" x14ac:dyDescent="0.2">
      <c r="A883" s="86" t="s">
        <v>1168</v>
      </c>
      <c r="B883" s="138">
        <v>30</v>
      </c>
    </row>
    <row r="884" spans="1:2" ht="15" customHeight="1" x14ac:dyDescent="0.2">
      <c r="A884" s="86" t="s">
        <v>1169</v>
      </c>
      <c r="B884" s="138">
        <v>53</v>
      </c>
    </row>
    <row r="885" spans="1:2" ht="15" customHeight="1" x14ac:dyDescent="0.2">
      <c r="A885" s="86" t="s">
        <v>1170</v>
      </c>
      <c r="B885" s="138">
        <v>50</v>
      </c>
    </row>
    <row r="886" spans="1:2" ht="15" customHeight="1" x14ac:dyDescent="0.2">
      <c r="A886" s="86" t="s">
        <v>1171</v>
      </c>
      <c r="B886" s="138">
        <v>30</v>
      </c>
    </row>
    <row r="887" spans="1:2" ht="15" customHeight="1" x14ac:dyDescent="0.2">
      <c r="A887" s="86" t="s">
        <v>1172</v>
      </c>
      <c r="B887" s="138">
        <v>28</v>
      </c>
    </row>
    <row r="888" spans="1:2" ht="15" customHeight="1" x14ac:dyDescent="0.2">
      <c r="A888" s="86" t="s">
        <v>1173</v>
      </c>
      <c r="B888" s="138">
        <v>17</v>
      </c>
    </row>
    <row r="889" spans="1:2" ht="15" customHeight="1" x14ac:dyDescent="0.2">
      <c r="A889" s="86" t="s">
        <v>1734</v>
      </c>
      <c r="B889" s="138">
        <v>35</v>
      </c>
    </row>
    <row r="890" spans="1:2" ht="15" customHeight="1" x14ac:dyDescent="0.2">
      <c r="A890" s="86" t="s">
        <v>392</v>
      </c>
      <c r="B890" s="138">
        <v>150</v>
      </c>
    </row>
    <row r="891" spans="1:2" ht="15" customHeight="1" x14ac:dyDescent="0.2">
      <c r="A891" s="86" t="s">
        <v>1163</v>
      </c>
      <c r="B891" s="138">
        <v>60</v>
      </c>
    </row>
    <row r="892" spans="1:2" ht="15" customHeight="1" x14ac:dyDescent="0.2">
      <c r="A892" s="86" t="s">
        <v>1164</v>
      </c>
      <c r="B892" s="138" t="s">
        <v>1765</v>
      </c>
    </row>
    <row r="893" spans="1:2" ht="15" customHeight="1" x14ac:dyDescent="0.2">
      <c r="A893" s="86" t="s">
        <v>1735</v>
      </c>
      <c r="B893" s="138">
        <v>35</v>
      </c>
    </row>
    <row r="894" spans="1:2" ht="15" customHeight="1" x14ac:dyDescent="0.2">
      <c r="A894" s="86" t="s">
        <v>1165</v>
      </c>
      <c r="B894" s="138">
        <v>35</v>
      </c>
    </row>
    <row r="895" spans="1:2" ht="15" customHeight="1" x14ac:dyDescent="0.2">
      <c r="A895" s="86" t="s">
        <v>1174</v>
      </c>
      <c r="B895" s="138">
        <v>45</v>
      </c>
    </row>
    <row r="896" spans="1:2" ht="15" customHeight="1" x14ac:dyDescent="0.2">
      <c r="A896" s="86" t="s">
        <v>1175</v>
      </c>
      <c r="B896" s="138">
        <v>36</v>
      </c>
    </row>
    <row r="897" spans="1:2" ht="15" customHeight="1" x14ac:dyDescent="0.2">
      <c r="A897" s="86" t="s">
        <v>1176</v>
      </c>
      <c r="B897" s="138">
        <v>130</v>
      </c>
    </row>
    <row r="898" spans="1:2" ht="15" customHeight="1" x14ac:dyDescent="0.2">
      <c r="A898" s="86" t="s">
        <v>394</v>
      </c>
      <c r="B898" s="138">
        <v>30</v>
      </c>
    </row>
    <row r="899" spans="1:2" ht="15" customHeight="1" x14ac:dyDescent="0.2">
      <c r="A899" s="86" t="s">
        <v>1177</v>
      </c>
      <c r="B899" s="138">
        <v>80</v>
      </c>
    </row>
    <row r="900" spans="1:2" ht="15" customHeight="1" x14ac:dyDescent="0.2">
      <c r="A900" s="140" t="s">
        <v>26</v>
      </c>
      <c r="B900" s="138"/>
    </row>
    <row r="901" spans="1:2" ht="15" customHeight="1" x14ac:dyDescent="0.2">
      <c r="A901" s="86" t="s">
        <v>1178</v>
      </c>
      <c r="B901" s="138">
        <v>190</v>
      </c>
    </row>
    <row r="902" spans="1:2" ht="15" customHeight="1" x14ac:dyDescent="0.2">
      <c r="A902" s="86" t="s">
        <v>1179</v>
      </c>
      <c r="B902" s="138">
        <v>190</v>
      </c>
    </row>
    <row r="903" spans="1:2" ht="15" customHeight="1" x14ac:dyDescent="0.2">
      <c r="A903" s="86" t="s">
        <v>1180</v>
      </c>
      <c r="B903" s="138">
        <v>180</v>
      </c>
    </row>
    <row r="904" spans="1:2" ht="15" customHeight="1" x14ac:dyDescent="0.2">
      <c r="A904" s="86" t="s">
        <v>1181</v>
      </c>
      <c r="B904" s="138">
        <v>158</v>
      </c>
    </row>
    <row r="905" spans="1:2" ht="15" customHeight="1" x14ac:dyDescent="0.2">
      <c r="A905" s="86" t="s">
        <v>1182</v>
      </c>
      <c r="B905" s="138">
        <v>150</v>
      </c>
    </row>
    <row r="906" spans="1:2" ht="15" customHeight="1" x14ac:dyDescent="0.2">
      <c r="A906" s="86" t="s">
        <v>1183</v>
      </c>
      <c r="B906" s="138">
        <v>182</v>
      </c>
    </row>
    <row r="907" spans="1:2" ht="15" customHeight="1" x14ac:dyDescent="0.2">
      <c r="A907" s="86" t="s">
        <v>1184</v>
      </c>
      <c r="B907" s="138">
        <v>182</v>
      </c>
    </row>
    <row r="908" spans="1:2" ht="15" customHeight="1" x14ac:dyDescent="0.2">
      <c r="A908" s="86" t="s">
        <v>1185</v>
      </c>
      <c r="B908" s="138">
        <v>150</v>
      </c>
    </row>
    <row r="909" spans="1:2" ht="15" customHeight="1" x14ac:dyDescent="0.2">
      <c r="A909" s="86" t="s">
        <v>1186</v>
      </c>
      <c r="B909" s="138">
        <v>185</v>
      </c>
    </row>
    <row r="910" spans="1:2" ht="15" customHeight="1" x14ac:dyDescent="0.2">
      <c r="A910" s="86" t="s">
        <v>1187</v>
      </c>
      <c r="B910" s="138">
        <v>230</v>
      </c>
    </row>
    <row r="911" spans="1:2" ht="15" customHeight="1" x14ac:dyDescent="0.2">
      <c r="A911" s="86" t="s">
        <v>1188</v>
      </c>
      <c r="B911" s="138">
        <v>226</v>
      </c>
    </row>
    <row r="912" spans="1:2" ht="15" customHeight="1" x14ac:dyDescent="0.2">
      <c r="A912" s="86" t="s">
        <v>1189</v>
      </c>
      <c r="B912" s="138">
        <v>263</v>
      </c>
    </row>
    <row r="913" spans="1:2" ht="15" customHeight="1" x14ac:dyDescent="0.2">
      <c r="A913" s="86" t="s">
        <v>1190</v>
      </c>
      <c r="B913" s="138">
        <v>150</v>
      </c>
    </row>
    <row r="914" spans="1:2" ht="15" customHeight="1" x14ac:dyDescent="0.2">
      <c r="A914" s="86" t="s">
        <v>1191</v>
      </c>
      <c r="B914" s="138">
        <v>200</v>
      </c>
    </row>
    <row r="915" spans="1:2" ht="15" customHeight="1" x14ac:dyDescent="0.2">
      <c r="A915" s="86" t="s">
        <v>1192</v>
      </c>
      <c r="B915" s="138">
        <v>200</v>
      </c>
    </row>
    <row r="916" spans="1:2" ht="15" customHeight="1" x14ac:dyDescent="0.2">
      <c r="A916" s="86" t="s">
        <v>399</v>
      </c>
      <c r="B916" s="138">
        <v>280</v>
      </c>
    </row>
    <row r="917" spans="1:2" ht="15" customHeight="1" x14ac:dyDescent="0.2">
      <c r="A917" s="86" t="s">
        <v>400</v>
      </c>
      <c r="B917" s="138">
        <v>195</v>
      </c>
    </row>
    <row r="918" spans="1:2" ht="15" customHeight="1" x14ac:dyDescent="0.2">
      <c r="A918" s="86" t="s">
        <v>1193</v>
      </c>
      <c r="B918" s="138">
        <v>200</v>
      </c>
    </row>
    <row r="919" spans="1:2" ht="15" customHeight="1" x14ac:dyDescent="0.2">
      <c r="A919" s="86" t="s">
        <v>1194</v>
      </c>
      <c r="B919" s="138">
        <v>193</v>
      </c>
    </row>
    <row r="920" spans="1:2" ht="15" customHeight="1" x14ac:dyDescent="0.2">
      <c r="A920" s="86" t="s">
        <v>1195</v>
      </c>
      <c r="B920" s="138">
        <v>200</v>
      </c>
    </row>
    <row r="921" spans="1:2" ht="15" customHeight="1" x14ac:dyDescent="0.2">
      <c r="A921" s="86" t="s">
        <v>1196</v>
      </c>
      <c r="B921" s="138">
        <v>180</v>
      </c>
    </row>
    <row r="922" spans="1:2" ht="15" customHeight="1" x14ac:dyDescent="0.2">
      <c r="A922" s="86" t="s">
        <v>1197</v>
      </c>
      <c r="B922" s="138">
        <v>158</v>
      </c>
    </row>
    <row r="923" spans="1:2" ht="15" customHeight="1" x14ac:dyDescent="0.2">
      <c r="A923" s="86" t="s">
        <v>325</v>
      </c>
      <c r="B923" s="138">
        <v>85</v>
      </c>
    </row>
    <row r="924" spans="1:2" ht="15" customHeight="1" x14ac:dyDescent="0.2">
      <c r="A924" s="86" t="s">
        <v>1198</v>
      </c>
      <c r="B924" s="138">
        <v>170</v>
      </c>
    </row>
    <row r="925" spans="1:2" ht="15" customHeight="1" x14ac:dyDescent="0.2">
      <c r="A925" s="86" t="s">
        <v>1199</v>
      </c>
      <c r="B925" s="138">
        <v>173</v>
      </c>
    </row>
    <row r="926" spans="1:2" ht="15" customHeight="1" x14ac:dyDescent="0.2">
      <c r="A926" s="86" t="s">
        <v>1200</v>
      </c>
      <c r="B926" s="138">
        <v>250</v>
      </c>
    </row>
    <row r="927" spans="1:2" ht="15" customHeight="1" x14ac:dyDescent="0.2">
      <c r="A927" s="86" t="s">
        <v>1201</v>
      </c>
      <c r="B927" s="138">
        <v>180</v>
      </c>
    </row>
    <row r="928" spans="1:2" ht="15" customHeight="1" x14ac:dyDescent="0.2">
      <c r="A928" s="86" t="s">
        <v>1202</v>
      </c>
      <c r="B928" s="138">
        <v>180</v>
      </c>
    </row>
    <row r="929" spans="1:2" ht="15" customHeight="1" x14ac:dyDescent="0.2">
      <c r="A929" s="86" t="s">
        <v>1203</v>
      </c>
      <c r="B929" s="138">
        <v>155</v>
      </c>
    </row>
    <row r="930" spans="1:2" ht="15" customHeight="1" x14ac:dyDescent="0.2">
      <c r="A930" s="86" t="s">
        <v>1204</v>
      </c>
      <c r="B930" s="138">
        <v>200</v>
      </c>
    </row>
    <row r="931" spans="1:2" ht="15" customHeight="1" x14ac:dyDescent="0.2">
      <c r="A931" s="86" t="s">
        <v>1205</v>
      </c>
      <c r="B931" s="138">
        <v>190</v>
      </c>
    </row>
    <row r="932" spans="1:2" ht="15" customHeight="1" x14ac:dyDescent="0.2">
      <c r="A932" s="86" t="s">
        <v>1206</v>
      </c>
      <c r="B932" s="138">
        <v>140</v>
      </c>
    </row>
    <row r="933" spans="1:2" ht="15" customHeight="1" x14ac:dyDescent="0.2">
      <c r="A933" s="86" t="s">
        <v>1207</v>
      </c>
      <c r="B933" s="138">
        <v>205</v>
      </c>
    </row>
    <row r="934" spans="1:2" ht="15" customHeight="1" x14ac:dyDescent="0.2">
      <c r="A934" s="86" t="s">
        <v>1208</v>
      </c>
      <c r="B934" s="138">
        <v>225</v>
      </c>
    </row>
    <row r="935" spans="1:2" ht="15" customHeight="1" x14ac:dyDescent="0.2">
      <c r="A935" s="89" t="s">
        <v>27</v>
      </c>
      <c r="B935" s="138"/>
    </row>
    <row r="936" spans="1:2" ht="15" customHeight="1" x14ac:dyDescent="0.2">
      <c r="A936" s="86" t="s">
        <v>1257</v>
      </c>
      <c r="B936" s="138">
        <v>310</v>
      </c>
    </row>
    <row r="937" spans="1:2" ht="15" customHeight="1" x14ac:dyDescent="0.2">
      <c r="A937" s="86" t="s">
        <v>1258</v>
      </c>
      <c r="B937" s="138">
        <v>363</v>
      </c>
    </row>
    <row r="938" spans="1:2" ht="15" customHeight="1" x14ac:dyDescent="0.2">
      <c r="A938" s="86" t="s">
        <v>1259</v>
      </c>
      <c r="B938" s="138">
        <v>320</v>
      </c>
    </row>
    <row r="939" spans="1:2" ht="15" customHeight="1" x14ac:dyDescent="0.2">
      <c r="A939" s="86" t="s">
        <v>1260</v>
      </c>
      <c r="B939" s="138">
        <v>298</v>
      </c>
    </row>
    <row r="940" spans="1:2" ht="15" customHeight="1" x14ac:dyDescent="0.2">
      <c r="A940" s="86" t="s">
        <v>1261</v>
      </c>
      <c r="B940" s="138">
        <v>60</v>
      </c>
    </row>
    <row r="941" spans="1:2" ht="15" customHeight="1" x14ac:dyDescent="0.2">
      <c r="A941" s="86" t="s">
        <v>427</v>
      </c>
      <c r="B941" s="138">
        <v>200</v>
      </c>
    </row>
    <row r="942" spans="1:2" ht="15" customHeight="1" x14ac:dyDescent="0.2">
      <c r="A942" s="86" t="s">
        <v>1262</v>
      </c>
      <c r="B942" s="138">
        <v>60</v>
      </c>
    </row>
    <row r="943" spans="1:2" ht="15" customHeight="1" x14ac:dyDescent="0.2">
      <c r="A943" s="86" t="s">
        <v>1263</v>
      </c>
      <c r="B943" s="138">
        <v>60</v>
      </c>
    </row>
    <row r="944" spans="1:2" ht="15" customHeight="1" x14ac:dyDescent="0.2">
      <c r="A944" s="86" t="s">
        <v>1264</v>
      </c>
      <c r="B944" s="138">
        <v>68</v>
      </c>
    </row>
    <row r="945" spans="1:2" ht="15" customHeight="1" x14ac:dyDescent="0.2">
      <c r="A945" s="86" t="s">
        <v>1265</v>
      </c>
      <c r="B945" s="138">
        <v>162</v>
      </c>
    </row>
    <row r="946" spans="1:2" ht="15" customHeight="1" x14ac:dyDescent="0.2">
      <c r="A946" s="86" t="s">
        <v>1266</v>
      </c>
      <c r="B946" s="138">
        <v>80</v>
      </c>
    </row>
    <row r="947" spans="1:2" ht="15" customHeight="1" x14ac:dyDescent="0.2">
      <c r="A947" s="86" t="s">
        <v>1267</v>
      </c>
      <c r="B947" s="138">
        <v>50</v>
      </c>
    </row>
    <row r="948" spans="1:2" ht="15" customHeight="1" x14ac:dyDescent="0.2">
      <c r="A948" s="86" t="s">
        <v>1268</v>
      </c>
      <c r="B948" s="138">
        <v>330</v>
      </c>
    </row>
    <row r="949" spans="1:2" ht="15" customHeight="1" x14ac:dyDescent="0.2">
      <c r="A949" s="86" t="s">
        <v>1269</v>
      </c>
      <c r="B949" s="138">
        <v>340</v>
      </c>
    </row>
    <row r="950" spans="1:2" ht="15" customHeight="1" x14ac:dyDescent="0.2">
      <c r="A950" s="86" t="s">
        <v>1270</v>
      </c>
      <c r="B950" s="138">
        <v>440</v>
      </c>
    </row>
    <row r="951" spans="1:2" ht="15" customHeight="1" x14ac:dyDescent="0.2">
      <c r="A951" s="86" t="s">
        <v>1271</v>
      </c>
      <c r="B951" s="138">
        <v>450</v>
      </c>
    </row>
    <row r="952" spans="1:2" ht="15" customHeight="1" x14ac:dyDescent="0.2">
      <c r="A952" s="86" t="s">
        <v>430</v>
      </c>
      <c r="B952" s="138">
        <v>233</v>
      </c>
    </row>
    <row r="953" spans="1:2" ht="15" customHeight="1" x14ac:dyDescent="0.2">
      <c r="A953" s="86" t="s">
        <v>1272</v>
      </c>
      <c r="B953" s="138">
        <v>40</v>
      </c>
    </row>
    <row r="954" spans="1:2" ht="15" customHeight="1" x14ac:dyDescent="0.2">
      <c r="A954" s="86" t="s">
        <v>1273</v>
      </c>
      <c r="B954" s="138">
        <v>350</v>
      </c>
    </row>
    <row r="955" spans="1:2" ht="15" customHeight="1" x14ac:dyDescent="0.2">
      <c r="A955" s="86" t="s">
        <v>1274</v>
      </c>
      <c r="B955" s="138">
        <v>255</v>
      </c>
    </row>
    <row r="956" spans="1:2" ht="15" customHeight="1" x14ac:dyDescent="0.2">
      <c r="A956" s="86" t="s">
        <v>1275</v>
      </c>
      <c r="B956" s="138">
        <v>280</v>
      </c>
    </row>
    <row r="957" spans="1:2" ht="15" customHeight="1" x14ac:dyDescent="0.2">
      <c r="A957" s="86" t="s">
        <v>1276</v>
      </c>
      <c r="B957" s="138">
        <v>390</v>
      </c>
    </row>
    <row r="958" spans="1:2" ht="15" customHeight="1" x14ac:dyDescent="0.2">
      <c r="A958" s="86" t="s">
        <v>1277</v>
      </c>
      <c r="B958" s="138">
        <v>52</v>
      </c>
    </row>
    <row r="959" spans="1:2" ht="15" customHeight="1" x14ac:dyDescent="0.2">
      <c r="A959" s="86" t="s">
        <v>432</v>
      </c>
      <c r="B959" s="138">
        <v>168</v>
      </c>
    </row>
    <row r="960" spans="1:2" ht="15" customHeight="1" x14ac:dyDescent="0.2">
      <c r="A960" s="86" t="s">
        <v>433</v>
      </c>
      <c r="B960" s="138">
        <v>183</v>
      </c>
    </row>
    <row r="961" spans="1:2" ht="15" customHeight="1" x14ac:dyDescent="0.2">
      <c r="A961" s="86" t="s">
        <v>1278</v>
      </c>
      <c r="B961" s="138">
        <v>260</v>
      </c>
    </row>
    <row r="962" spans="1:2" ht="15" customHeight="1" x14ac:dyDescent="0.2">
      <c r="A962" s="86" t="s">
        <v>1279</v>
      </c>
      <c r="B962" s="138">
        <v>250</v>
      </c>
    </row>
    <row r="963" spans="1:2" ht="15" customHeight="1" x14ac:dyDescent="0.2">
      <c r="A963" s="86" t="s">
        <v>1280</v>
      </c>
      <c r="B963" s="138">
        <v>220</v>
      </c>
    </row>
    <row r="964" spans="1:2" ht="15" customHeight="1" x14ac:dyDescent="0.2">
      <c r="A964" s="86" t="s">
        <v>1281</v>
      </c>
      <c r="B964" s="138">
        <v>310</v>
      </c>
    </row>
    <row r="965" spans="1:2" ht="15" customHeight="1" x14ac:dyDescent="0.2">
      <c r="A965" s="86" t="s">
        <v>1282</v>
      </c>
      <c r="B965" s="138">
        <v>305</v>
      </c>
    </row>
    <row r="966" spans="1:2" ht="15" customHeight="1" x14ac:dyDescent="0.2">
      <c r="A966" s="86" t="s">
        <v>1283</v>
      </c>
      <c r="B966" s="138">
        <v>310</v>
      </c>
    </row>
    <row r="967" spans="1:2" ht="15" customHeight="1" x14ac:dyDescent="0.2">
      <c r="A967" s="86" t="s">
        <v>1284</v>
      </c>
      <c r="B967" s="138">
        <v>310</v>
      </c>
    </row>
    <row r="968" spans="1:2" ht="15" customHeight="1" x14ac:dyDescent="0.2">
      <c r="A968" s="86" t="s">
        <v>1285</v>
      </c>
      <c r="B968" s="138">
        <v>420</v>
      </c>
    </row>
    <row r="969" spans="1:2" ht="15" customHeight="1" x14ac:dyDescent="0.2">
      <c r="A969" s="86" t="s">
        <v>1286</v>
      </c>
      <c r="B969" s="138">
        <v>300</v>
      </c>
    </row>
    <row r="970" spans="1:2" ht="15" customHeight="1" x14ac:dyDescent="0.2">
      <c r="A970" s="86" t="s">
        <v>1287</v>
      </c>
      <c r="B970" s="138">
        <v>480</v>
      </c>
    </row>
    <row r="971" spans="1:2" ht="15" customHeight="1" x14ac:dyDescent="0.2">
      <c r="A971" s="86" t="s">
        <v>1288</v>
      </c>
      <c r="B971" s="138">
        <v>143</v>
      </c>
    </row>
    <row r="972" spans="1:2" ht="15" customHeight="1" x14ac:dyDescent="0.2">
      <c r="A972" s="86" t="s">
        <v>1289</v>
      </c>
      <c r="B972" s="138">
        <v>130</v>
      </c>
    </row>
    <row r="973" spans="1:2" ht="15" customHeight="1" x14ac:dyDescent="0.2">
      <c r="A973" s="86" t="s">
        <v>1290</v>
      </c>
      <c r="B973" s="138">
        <v>50</v>
      </c>
    </row>
    <row r="974" spans="1:2" ht="15" customHeight="1" x14ac:dyDescent="0.2">
      <c r="A974" s="86" t="s">
        <v>1291</v>
      </c>
      <c r="B974" s="138">
        <v>291</v>
      </c>
    </row>
    <row r="975" spans="1:2" ht="15" customHeight="1" x14ac:dyDescent="0.2">
      <c r="A975" s="86" t="s">
        <v>1292</v>
      </c>
      <c r="B975" s="138">
        <v>450</v>
      </c>
    </row>
    <row r="976" spans="1:2" ht="15" customHeight="1" x14ac:dyDescent="0.2">
      <c r="A976" s="86" t="s">
        <v>1293</v>
      </c>
      <c r="B976" s="138">
        <v>208</v>
      </c>
    </row>
    <row r="977" spans="1:2" ht="15" customHeight="1" x14ac:dyDescent="0.2">
      <c r="A977" s="86" t="s">
        <v>439</v>
      </c>
      <c r="B977" s="138">
        <v>30</v>
      </c>
    </row>
    <row r="978" spans="1:2" ht="15" customHeight="1" x14ac:dyDescent="0.2">
      <c r="A978" s="86" t="s">
        <v>1294</v>
      </c>
      <c r="B978" s="138">
        <v>30</v>
      </c>
    </row>
    <row r="979" spans="1:2" ht="15" customHeight="1" x14ac:dyDescent="0.2">
      <c r="A979" s="86" t="s">
        <v>1295</v>
      </c>
      <c r="B979" s="138">
        <v>60</v>
      </c>
    </row>
    <row r="980" spans="1:2" ht="15" customHeight="1" x14ac:dyDescent="0.2">
      <c r="A980" s="86" t="s">
        <v>1296</v>
      </c>
      <c r="B980" s="138">
        <v>50</v>
      </c>
    </row>
    <row r="981" spans="1:2" ht="15" customHeight="1" x14ac:dyDescent="0.2">
      <c r="A981" s="86" t="s">
        <v>1297</v>
      </c>
      <c r="B981" s="138">
        <v>52</v>
      </c>
    </row>
    <row r="982" spans="1:2" ht="15" customHeight="1" x14ac:dyDescent="0.2">
      <c r="A982" s="86" t="s">
        <v>1298</v>
      </c>
      <c r="B982" s="138">
        <v>70</v>
      </c>
    </row>
    <row r="983" spans="1:2" ht="15" customHeight="1" x14ac:dyDescent="0.2">
      <c r="A983" s="86" t="s">
        <v>1299</v>
      </c>
      <c r="B983" s="138">
        <v>60</v>
      </c>
    </row>
    <row r="984" spans="1:2" ht="15" customHeight="1" x14ac:dyDescent="0.2">
      <c r="A984" s="86" t="s">
        <v>1300</v>
      </c>
      <c r="B984" s="138">
        <v>78</v>
      </c>
    </row>
    <row r="985" spans="1:2" ht="15" customHeight="1" x14ac:dyDescent="0.2">
      <c r="A985" s="86" t="s">
        <v>1301</v>
      </c>
      <c r="B985" s="138">
        <v>60</v>
      </c>
    </row>
    <row r="986" spans="1:2" ht="15" customHeight="1" x14ac:dyDescent="0.2">
      <c r="A986" s="86" t="s">
        <v>1302</v>
      </c>
      <c r="B986" s="138">
        <v>80</v>
      </c>
    </row>
    <row r="987" spans="1:2" ht="15" customHeight="1" x14ac:dyDescent="0.2">
      <c r="A987" s="86" t="s">
        <v>1303</v>
      </c>
      <c r="B987" s="138">
        <v>40</v>
      </c>
    </row>
    <row r="988" spans="1:2" ht="15" customHeight="1" x14ac:dyDescent="0.2">
      <c r="A988" s="86" t="s">
        <v>1304</v>
      </c>
      <c r="B988" s="138">
        <v>65</v>
      </c>
    </row>
    <row r="989" spans="1:2" ht="15" customHeight="1" x14ac:dyDescent="0.2">
      <c r="A989" s="86" t="s">
        <v>1305</v>
      </c>
      <c r="B989" s="138">
        <v>110</v>
      </c>
    </row>
    <row r="990" spans="1:2" ht="15" customHeight="1" x14ac:dyDescent="0.2">
      <c r="A990" s="86" t="s">
        <v>1306</v>
      </c>
      <c r="B990" s="138">
        <v>120</v>
      </c>
    </row>
    <row r="991" spans="1:2" ht="15" customHeight="1" x14ac:dyDescent="0.2">
      <c r="A991" s="86" t="s">
        <v>1307</v>
      </c>
      <c r="B991" s="138">
        <v>120</v>
      </c>
    </row>
    <row r="992" spans="1:2" ht="15" customHeight="1" x14ac:dyDescent="0.2">
      <c r="A992" s="86" t="s">
        <v>1308</v>
      </c>
      <c r="B992" s="138">
        <v>90</v>
      </c>
    </row>
    <row r="993" spans="1:2" ht="15" customHeight="1" x14ac:dyDescent="0.2">
      <c r="A993" s="86" t="s">
        <v>1309</v>
      </c>
      <c r="B993" s="138">
        <v>100</v>
      </c>
    </row>
    <row r="994" spans="1:2" ht="15" customHeight="1" x14ac:dyDescent="0.2">
      <c r="A994" s="86" t="s">
        <v>1310</v>
      </c>
      <c r="B994" s="138">
        <v>40</v>
      </c>
    </row>
    <row r="995" spans="1:2" ht="15" customHeight="1" x14ac:dyDescent="0.2">
      <c r="A995" s="86" t="s">
        <v>1311</v>
      </c>
      <c r="B995" s="138">
        <v>65</v>
      </c>
    </row>
    <row r="996" spans="1:2" ht="15" customHeight="1" x14ac:dyDescent="0.2">
      <c r="A996" s="86" t="s">
        <v>1312</v>
      </c>
      <c r="B996" s="138">
        <v>40</v>
      </c>
    </row>
    <row r="997" spans="1:2" ht="15" customHeight="1" x14ac:dyDescent="0.2">
      <c r="A997" s="86" t="s">
        <v>1313</v>
      </c>
      <c r="B997" s="138">
        <v>40</v>
      </c>
    </row>
    <row r="998" spans="1:2" ht="15" customHeight="1" x14ac:dyDescent="0.2">
      <c r="A998" s="86" t="s">
        <v>1314</v>
      </c>
      <c r="B998" s="138">
        <v>33</v>
      </c>
    </row>
    <row r="999" spans="1:2" ht="15" customHeight="1" x14ac:dyDescent="0.2">
      <c r="A999" s="86" t="s">
        <v>1315</v>
      </c>
      <c r="B999" s="138">
        <v>40</v>
      </c>
    </row>
    <row r="1000" spans="1:2" ht="15" customHeight="1" x14ac:dyDescent="0.2">
      <c r="A1000" s="86" t="s">
        <v>1316</v>
      </c>
      <c r="B1000" s="138">
        <v>60</v>
      </c>
    </row>
    <row r="1001" spans="1:2" ht="15" customHeight="1" x14ac:dyDescent="0.2">
      <c r="A1001" s="86" t="s">
        <v>1317</v>
      </c>
      <c r="B1001" s="138">
        <v>55</v>
      </c>
    </row>
    <row r="1002" spans="1:2" ht="15" customHeight="1" x14ac:dyDescent="0.2">
      <c r="A1002" s="86" t="s">
        <v>1318</v>
      </c>
      <c r="B1002" s="138">
        <v>28</v>
      </c>
    </row>
    <row r="1003" spans="1:2" ht="15" customHeight="1" x14ac:dyDescent="0.2">
      <c r="A1003" s="86" t="s">
        <v>1319</v>
      </c>
      <c r="B1003" s="138">
        <v>60</v>
      </c>
    </row>
    <row r="1004" spans="1:2" ht="15" customHeight="1" x14ac:dyDescent="0.2">
      <c r="A1004" s="86" t="s">
        <v>1320</v>
      </c>
      <c r="B1004" s="138">
        <v>80</v>
      </c>
    </row>
    <row r="1005" spans="1:2" ht="15" customHeight="1" x14ac:dyDescent="0.2">
      <c r="A1005" s="86" t="s">
        <v>1321</v>
      </c>
      <c r="B1005" s="138">
        <v>90</v>
      </c>
    </row>
    <row r="1006" spans="1:2" ht="15" customHeight="1" x14ac:dyDescent="0.2">
      <c r="A1006" s="86" t="s">
        <v>1322</v>
      </c>
      <c r="B1006" s="138">
        <v>30</v>
      </c>
    </row>
    <row r="1007" spans="1:2" ht="15" customHeight="1" x14ac:dyDescent="0.2">
      <c r="A1007" s="86" t="s">
        <v>1323</v>
      </c>
      <c r="B1007" s="138">
        <v>60</v>
      </c>
    </row>
    <row r="1008" spans="1:2" ht="15" customHeight="1" x14ac:dyDescent="0.2">
      <c r="A1008" s="86" t="s">
        <v>1324</v>
      </c>
      <c r="B1008" s="138">
        <v>120</v>
      </c>
    </row>
    <row r="1009" spans="1:2" ht="15" customHeight="1" x14ac:dyDescent="0.2">
      <c r="A1009" s="86" t="s">
        <v>1325</v>
      </c>
      <c r="B1009" s="138">
        <v>30</v>
      </c>
    </row>
    <row r="1010" spans="1:2" ht="15" customHeight="1" x14ac:dyDescent="0.2">
      <c r="A1010" s="86" t="s">
        <v>1326</v>
      </c>
      <c r="B1010" s="138">
        <v>90</v>
      </c>
    </row>
    <row r="1011" spans="1:2" ht="15" customHeight="1" x14ac:dyDescent="0.2">
      <c r="A1011" s="86" t="s">
        <v>1736</v>
      </c>
      <c r="B1011" s="138">
        <v>120</v>
      </c>
    </row>
    <row r="1012" spans="1:2" ht="15" customHeight="1" x14ac:dyDescent="0.2">
      <c r="A1012" s="86" t="s">
        <v>1737</v>
      </c>
      <c r="B1012" s="138">
        <v>105</v>
      </c>
    </row>
    <row r="1013" spans="1:2" ht="15" customHeight="1" x14ac:dyDescent="0.2">
      <c r="A1013" s="86" t="s">
        <v>1327</v>
      </c>
      <c r="B1013" s="138">
        <v>28</v>
      </c>
    </row>
    <row r="1014" spans="1:2" ht="15" customHeight="1" x14ac:dyDescent="0.2">
      <c r="A1014" s="86" t="s">
        <v>1328</v>
      </c>
      <c r="B1014" s="138">
        <v>80</v>
      </c>
    </row>
    <row r="1015" spans="1:2" ht="15" customHeight="1" x14ac:dyDescent="0.2">
      <c r="A1015" s="86" t="s">
        <v>1329</v>
      </c>
      <c r="B1015" s="138">
        <v>63</v>
      </c>
    </row>
    <row r="1016" spans="1:2" ht="15" customHeight="1" x14ac:dyDescent="0.2">
      <c r="A1016" s="86" t="s">
        <v>1330</v>
      </c>
      <c r="B1016" s="138">
        <v>30</v>
      </c>
    </row>
    <row r="1017" spans="1:2" ht="15" customHeight="1" x14ac:dyDescent="0.2">
      <c r="A1017" s="86" t="s">
        <v>1331</v>
      </c>
      <c r="B1017" s="138">
        <v>0</v>
      </c>
    </row>
    <row r="1018" spans="1:2" ht="15" customHeight="1" x14ac:dyDescent="0.2">
      <c r="A1018" s="86" t="s">
        <v>1332</v>
      </c>
      <c r="B1018" s="138">
        <v>52</v>
      </c>
    </row>
    <row r="1019" spans="1:2" ht="15" customHeight="1" x14ac:dyDescent="0.2">
      <c r="A1019" s="86" t="s">
        <v>1333</v>
      </c>
      <c r="B1019" s="138">
        <v>150</v>
      </c>
    </row>
    <row r="1020" spans="1:2" ht="15" customHeight="1" x14ac:dyDescent="0.2">
      <c r="A1020" s="86" t="s">
        <v>1334</v>
      </c>
      <c r="B1020" s="138">
        <v>100</v>
      </c>
    </row>
    <row r="1021" spans="1:2" ht="15" customHeight="1" x14ac:dyDescent="0.2">
      <c r="A1021" s="86" t="s">
        <v>1335</v>
      </c>
      <c r="B1021" s="138">
        <v>50</v>
      </c>
    </row>
    <row r="1022" spans="1:2" ht="15" customHeight="1" x14ac:dyDescent="0.2">
      <c r="A1022" s="86" t="s">
        <v>450</v>
      </c>
      <c r="B1022" s="138">
        <v>20</v>
      </c>
    </row>
    <row r="1023" spans="1:2" ht="15" customHeight="1" x14ac:dyDescent="0.2">
      <c r="A1023" s="86" t="s">
        <v>451</v>
      </c>
      <c r="B1023" s="138">
        <v>100</v>
      </c>
    </row>
    <row r="1024" spans="1:2" ht="15" customHeight="1" x14ac:dyDescent="0.2">
      <c r="A1024" s="86" t="s">
        <v>1336</v>
      </c>
      <c r="B1024" s="138">
        <v>20</v>
      </c>
    </row>
    <row r="1025" spans="1:2" ht="15" customHeight="1" x14ac:dyDescent="0.2">
      <c r="A1025" s="86" t="s">
        <v>1337</v>
      </c>
      <c r="B1025" s="138">
        <v>20</v>
      </c>
    </row>
    <row r="1026" spans="1:2" ht="15" customHeight="1" x14ac:dyDescent="0.2">
      <c r="A1026" s="86" t="s">
        <v>1338</v>
      </c>
      <c r="B1026" s="138">
        <v>0</v>
      </c>
    </row>
    <row r="1027" spans="1:2" ht="15" customHeight="1" x14ac:dyDescent="0.2">
      <c r="A1027" s="86" t="s">
        <v>1339</v>
      </c>
      <c r="B1027" s="138">
        <v>20</v>
      </c>
    </row>
    <row r="1028" spans="1:2" ht="15" customHeight="1" x14ac:dyDescent="0.2">
      <c r="A1028" s="86" t="s">
        <v>1340</v>
      </c>
      <c r="B1028" s="138">
        <v>20</v>
      </c>
    </row>
    <row r="1029" spans="1:2" ht="15" customHeight="1" x14ac:dyDescent="0.2">
      <c r="A1029" s="86" t="s">
        <v>1341</v>
      </c>
      <c r="B1029" s="138">
        <v>32</v>
      </c>
    </row>
    <row r="1030" spans="1:2" ht="15" customHeight="1" x14ac:dyDescent="0.2">
      <c r="A1030" s="86" t="s">
        <v>1342</v>
      </c>
      <c r="B1030" s="138">
        <v>15</v>
      </c>
    </row>
    <row r="1031" spans="1:2" ht="15" customHeight="1" x14ac:dyDescent="0.2">
      <c r="A1031" s="86" t="s">
        <v>1343</v>
      </c>
      <c r="B1031" s="138">
        <v>28</v>
      </c>
    </row>
    <row r="1032" spans="1:2" ht="15" customHeight="1" x14ac:dyDescent="0.2">
      <c r="A1032" s="86" t="s">
        <v>1344</v>
      </c>
      <c r="B1032" s="138">
        <v>80</v>
      </c>
    </row>
    <row r="1033" spans="1:2" ht="15" customHeight="1" x14ac:dyDescent="0.2">
      <c r="A1033" s="86" t="s">
        <v>1345</v>
      </c>
      <c r="B1033" s="138">
        <v>90</v>
      </c>
    </row>
    <row r="1034" spans="1:2" ht="15" customHeight="1" x14ac:dyDescent="0.2">
      <c r="A1034" s="86" t="s">
        <v>1346</v>
      </c>
      <c r="B1034" s="138">
        <v>100</v>
      </c>
    </row>
    <row r="1035" spans="1:2" ht="15" customHeight="1" x14ac:dyDescent="0.2">
      <c r="A1035" s="86" t="s">
        <v>1347</v>
      </c>
      <c r="B1035" s="138">
        <v>60</v>
      </c>
    </row>
    <row r="1036" spans="1:2" ht="15" customHeight="1" x14ac:dyDescent="0.2">
      <c r="A1036" s="86" t="s">
        <v>1348</v>
      </c>
      <c r="B1036" s="138">
        <v>100</v>
      </c>
    </row>
    <row r="1037" spans="1:2" ht="15" customHeight="1" x14ac:dyDescent="0.2">
      <c r="A1037" s="86" t="s">
        <v>1349</v>
      </c>
      <c r="B1037" s="138">
        <v>25</v>
      </c>
    </row>
    <row r="1038" spans="1:2" ht="15" customHeight="1" x14ac:dyDescent="0.2">
      <c r="A1038" s="86" t="s">
        <v>1350</v>
      </c>
      <c r="B1038" s="138">
        <v>25</v>
      </c>
    </row>
    <row r="1039" spans="1:2" ht="15" customHeight="1" x14ac:dyDescent="0.2">
      <c r="A1039" s="86" t="s">
        <v>1351</v>
      </c>
      <c r="B1039" s="138">
        <v>40</v>
      </c>
    </row>
    <row r="1040" spans="1:2" ht="15" customHeight="1" x14ac:dyDescent="0.2">
      <c r="A1040" s="86" t="s">
        <v>1352</v>
      </c>
      <c r="B1040" s="138">
        <v>53</v>
      </c>
    </row>
    <row r="1041" spans="1:2" ht="15" customHeight="1" x14ac:dyDescent="0.2">
      <c r="A1041" s="86" t="s">
        <v>1353</v>
      </c>
      <c r="B1041" s="138">
        <v>40</v>
      </c>
    </row>
    <row r="1042" spans="1:2" ht="15" customHeight="1" x14ac:dyDescent="0.2">
      <c r="A1042" s="86" t="s">
        <v>1354</v>
      </c>
      <c r="B1042" s="138">
        <v>20</v>
      </c>
    </row>
    <row r="1043" spans="1:2" ht="15" customHeight="1" x14ac:dyDescent="0.2">
      <c r="A1043" s="86" t="s">
        <v>1355</v>
      </c>
      <c r="B1043" s="138">
        <v>40</v>
      </c>
    </row>
    <row r="1044" spans="1:2" ht="15" customHeight="1" x14ac:dyDescent="0.2">
      <c r="A1044" s="86" t="s">
        <v>1356</v>
      </c>
      <c r="B1044" s="138">
        <v>40</v>
      </c>
    </row>
    <row r="1045" spans="1:2" ht="15" customHeight="1" x14ac:dyDescent="0.2">
      <c r="A1045" s="86" t="s">
        <v>1357</v>
      </c>
      <c r="B1045" s="138">
        <v>30</v>
      </c>
    </row>
    <row r="1046" spans="1:2" ht="15" customHeight="1" x14ac:dyDescent="0.2">
      <c r="A1046" s="86" t="s">
        <v>1358</v>
      </c>
      <c r="B1046" s="138">
        <v>30</v>
      </c>
    </row>
    <row r="1047" spans="1:2" ht="15" customHeight="1" x14ac:dyDescent="0.2">
      <c r="A1047" s="86" t="s">
        <v>66</v>
      </c>
      <c r="B1047" s="138">
        <v>50</v>
      </c>
    </row>
    <row r="1048" spans="1:2" ht="15" customHeight="1" x14ac:dyDescent="0.2">
      <c r="A1048" s="86" t="s">
        <v>459</v>
      </c>
      <c r="B1048" s="138">
        <v>25</v>
      </c>
    </row>
    <row r="1049" spans="1:2" ht="15" customHeight="1" x14ac:dyDescent="0.2">
      <c r="A1049" s="86" t="s">
        <v>1359</v>
      </c>
      <c r="B1049" s="138">
        <v>100</v>
      </c>
    </row>
    <row r="1050" spans="1:2" ht="15" customHeight="1" x14ac:dyDescent="0.2">
      <c r="A1050" s="86" t="s">
        <v>1360</v>
      </c>
      <c r="B1050" s="138">
        <v>100</v>
      </c>
    </row>
    <row r="1051" spans="1:2" ht="15" customHeight="1" x14ac:dyDescent="0.2">
      <c r="A1051" s="86" t="s">
        <v>1361</v>
      </c>
      <c r="B1051" s="138">
        <v>62</v>
      </c>
    </row>
    <row r="1052" spans="1:2" ht="15" customHeight="1" x14ac:dyDescent="0.2">
      <c r="A1052" s="86" t="s">
        <v>461</v>
      </c>
      <c r="B1052" s="138">
        <v>40</v>
      </c>
    </row>
    <row r="1053" spans="1:2" ht="15" customHeight="1" x14ac:dyDescent="0.2">
      <c r="A1053" s="86" t="s">
        <v>462</v>
      </c>
      <c r="B1053" s="138">
        <v>40</v>
      </c>
    </row>
    <row r="1054" spans="1:2" ht="15" customHeight="1" x14ac:dyDescent="0.2">
      <c r="A1054" s="86" t="s">
        <v>463</v>
      </c>
      <c r="B1054" s="138">
        <v>60</v>
      </c>
    </row>
    <row r="1055" spans="1:2" ht="15" customHeight="1" x14ac:dyDescent="0.2">
      <c r="A1055" s="86" t="s">
        <v>1362</v>
      </c>
      <c r="B1055" s="138">
        <v>20</v>
      </c>
    </row>
    <row r="1056" spans="1:2" ht="15" customHeight="1" x14ac:dyDescent="0.2">
      <c r="A1056" s="86" t="s">
        <v>1363</v>
      </c>
      <c r="B1056" s="138">
        <v>20</v>
      </c>
    </row>
    <row r="1057" spans="1:2" ht="15" customHeight="1" x14ac:dyDescent="0.2">
      <c r="A1057" s="86" t="s">
        <v>1364</v>
      </c>
      <c r="B1057" s="138">
        <v>40</v>
      </c>
    </row>
    <row r="1058" spans="1:2" ht="15" customHeight="1" x14ac:dyDescent="0.2">
      <c r="A1058" s="86" t="s">
        <v>1365</v>
      </c>
      <c r="B1058" s="138">
        <v>20</v>
      </c>
    </row>
    <row r="1059" spans="1:2" ht="15" customHeight="1" x14ac:dyDescent="0.2">
      <c r="A1059" s="86" t="s">
        <v>1366</v>
      </c>
      <c r="B1059" s="138">
        <v>35</v>
      </c>
    </row>
    <row r="1060" spans="1:2" ht="15" customHeight="1" x14ac:dyDescent="0.2">
      <c r="A1060" s="86" t="s">
        <v>465</v>
      </c>
      <c r="B1060" s="138">
        <v>65</v>
      </c>
    </row>
    <row r="1061" spans="1:2" ht="15" customHeight="1" x14ac:dyDescent="0.2">
      <c r="A1061" s="86" t="s">
        <v>1367</v>
      </c>
      <c r="B1061" s="138">
        <v>0</v>
      </c>
    </row>
    <row r="1062" spans="1:2" ht="15" customHeight="1" x14ac:dyDescent="0.2">
      <c r="A1062" s="86" t="s">
        <v>1368</v>
      </c>
      <c r="B1062" s="138">
        <v>100</v>
      </c>
    </row>
    <row r="1063" spans="1:2" ht="15" customHeight="1" x14ac:dyDescent="0.2">
      <c r="A1063" s="86" t="s">
        <v>1369</v>
      </c>
      <c r="B1063" s="138">
        <v>113</v>
      </c>
    </row>
    <row r="1064" spans="1:2" ht="15" customHeight="1" x14ac:dyDescent="0.2">
      <c r="A1064" s="86" t="s">
        <v>1370</v>
      </c>
      <c r="B1064" s="138">
        <v>145</v>
      </c>
    </row>
    <row r="1065" spans="1:2" ht="15" customHeight="1" x14ac:dyDescent="0.2">
      <c r="A1065" s="86" t="s">
        <v>1371</v>
      </c>
      <c r="B1065" s="138">
        <v>40</v>
      </c>
    </row>
    <row r="1066" spans="1:2" ht="15" customHeight="1" x14ac:dyDescent="0.2">
      <c r="A1066" s="86" t="s">
        <v>1372</v>
      </c>
      <c r="B1066" s="138">
        <v>50</v>
      </c>
    </row>
    <row r="1067" spans="1:2" ht="15" customHeight="1" x14ac:dyDescent="0.2">
      <c r="A1067" s="86" t="s">
        <v>1209</v>
      </c>
      <c r="B1067" s="138">
        <v>244</v>
      </c>
    </row>
    <row r="1068" spans="1:2" ht="15" customHeight="1" x14ac:dyDescent="0.2">
      <c r="A1068" s="86" t="s">
        <v>1210</v>
      </c>
      <c r="B1068" s="138">
        <v>180</v>
      </c>
    </row>
    <row r="1069" spans="1:2" ht="15" customHeight="1" x14ac:dyDescent="0.2">
      <c r="A1069" s="86" t="s">
        <v>1211</v>
      </c>
      <c r="B1069" s="138">
        <v>235</v>
      </c>
    </row>
    <row r="1070" spans="1:2" ht="15" customHeight="1" x14ac:dyDescent="0.2">
      <c r="A1070" s="86" t="s">
        <v>1212</v>
      </c>
      <c r="B1070" s="138">
        <v>0</v>
      </c>
    </row>
    <row r="1071" spans="1:2" ht="15" customHeight="1" x14ac:dyDescent="0.2">
      <c r="A1071" s="86" t="s">
        <v>1213</v>
      </c>
      <c r="B1071" s="138">
        <v>164</v>
      </c>
    </row>
    <row r="1072" spans="1:2" ht="15" customHeight="1" x14ac:dyDescent="0.2">
      <c r="A1072" s="86" t="s">
        <v>1214</v>
      </c>
      <c r="B1072" s="138">
        <v>250</v>
      </c>
    </row>
    <row r="1073" spans="1:2" ht="15" customHeight="1" x14ac:dyDescent="0.2">
      <c r="A1073" s="86" t="s">
        <v>1215</v>
      </c>
      <c r="B1073" s="138">
        <v>210</v>
      </c>
    </row>
    <row r="1074" spans="1:2" ht="15" customHeight="1" x14ac:dyDescent="0.2">
      <c r="A1074" s="86" t="s">
        <v>1216</v>
      </c>
      <c r="B1074" s="138">
        <v>98</v>
      </c>
    </row>
    <row r="1075" spans="1:2" ht="15" customHeight="1" x14ac:dyDescent="0.2">
      <c r="A1075" s="86" t="s">
        <v>1218</v>
      </c>
      <c r="B1075" s="138">
        <v>58</v>
      </c>
    </row>
    <row r="1076" spans="1:2" ht="15" customHeight="1" x14ac:dyDescent="0.2">
      <c r="A1076" s="86" t="s">
        <v>1219</v>
      </c>
      <c r="B1076" s="138">
        <v>69</v>
      </c>
    </row>
    <row r="1077" spans="1:2" ht="15" customHeight="1" x14ac:dyDescent="0.2">
      <c r="A1077" s="86" t="s">
        <v>1220</v>
      </c>
      <c r="B1077" s="138">
        <v>60</v>
      </c>
    </row>
    <row r="1078" spans="1:2" ht="15" customHeight="1" x14ac:dyDescent="0.2">
      <c r="A1078" s="86" t="s">
        <v>1221</v>
      </c>
      <c r="B1078" s="138">
        <v>165</v>
      </c>
    </row>
    <row r="1079" spans="1:2" ht="15" customHeight="1" x14ac:dyDescent="0.2">
      <c r="A1079" s="86" t="s">
        <v>1738</v>
      </c>
      <c r="B1079" s="138">
        <v>75</v>
      </c>
    </row>
    <row r="1080" spans="1:2" ht="15" customHeight="1" x14ac:dyDescent="0.2">
      <c r="A1080" s="86" t="s">
        <v>1222</v>
      </c>
      <c r="B1080" s="138">
        <v>95</v>
      </c>
    </row>
    <row r="1081" spans="1:2" ht="15" customHeight="1" x14ac:dyDescent="0.2">
      <c r="A1081" s="86" t="s">
        <v>1223</v>
      </c>
      <c r="B1081" s="138">
        <v>92</v>
      </c>
    </row>
    <row r="1082" spans="1:2" ht="15" customHeight="1" x14ac:dyDescent="0.2">
      <c r="A1082" s="86" t="s">
        <v>1217</v>
      </c>
      <c r="B1082" s="138">
        <v>25</v>
      </c>
    </row>
    <row r="1083" spans="1:2" ht="15" customHeight="1" x14ac:dyDescent="0.2">
      <c r="A1083" s="86" t="s">
        <v>1224</v>
      </c>
      <c r="B1083" s="138">
        <v>20</v>
      </c>
    </row>
    <row r="1084" spans="1:2" ht="15" customHeight="1" x14ac:dyDescent="0.2">
      <c r="A1084" s="86" t="s">
        <v>1225</v>
      </c>
      <c r="B1084" s="138">
        <v>30</v>
      </c>
    </row>
    <row r="1085" spans="1:2" ht="15" customHeight="1" x14ac:dyDescent="0.2">
      <c r="A1085" s="86" t="s">
        <v>1226</v>
      </c>
      <c r="B1085" s="138">
        <v>30</v>
      </c>
    </row>
    <row r="1086" spans="1:2" ht="15" customHeight="1" x14ac:dyDescent="0.2">
      <c r="A1086" s="86" t="s">
        <v>409</v>
      </c>
      <c r="B1086" s="138">
        <v>13</v>
      </c>
    </row>
    <row r="1087" spans="1:2" ht="15" customHeight="1" x14ac:dyDescent="0.2">
      <c r="A1087" s="86" t="s">
        <v>1227</v>
      </c>
      <c r="B1087" s="138">
        <v>20</v>
      </c>
    </row>
    <row r="1088" spans="1:2" ht="15" customHeight="1" x14ac:dyDescent="0.2">
      <c r="A1088" s="86" t="s">
        <v>1228</v>
      </c>
      <c r="B1088" s="138">
        <v>25</v>
      </c>
    </row>
    <row r="1089" spans="1:2" ht="15" customHeight="1" x14ac:dyDescent="0.2">
      <c r="A1089" s="86" t="s">
        <v>1229</v>
      </c>
      <c r="B1089" s="138">
        <v>20</v>
      </c>
    </row>
    <row r="1090" spans="1:2" ht="15" customHeight="1" x14ac:dyDescent="0.2">
      <c r="A1090" s="86" t="s">
        <v>1230</v>
      </c>
      <c r="B1090" s="138">
        <v>20</v>
      </c>
    </row>
    <row r="1091" spans="1:2" ht="15" customHeight="1" x14ac:dyDescent="0.2">
      <c r="A1091" s="86" t="s">
        <v>1231</v>
      </c>
      <c r="B1091" s="138">
        <v>20</v>
      </c>
    </row>
    <row r="1092" spans="1:2" ht="15" customHeight="1" x14ac:dyDescent="0.2">
      <c r="A1092" s="86" t="s">
        <v>1232</v>
      </c>
      <c r="B1092" s="138">
        <v>20</v>
      </c>
    </row>
    <row r="1093" spans="1:2" ht="15" customHeight="1" x14ac:dyDescent="0.2">
      <c r="A1093" s="86" t="s">
        <v>1233</v>
      </c>
      <c r="B1093" s="138">
        <v>15</v>
      </c>
    </row>
    <row r="1094" spans="1:2" ht="15" customHeight="1" x14ac:dyDescent="0.2">
      <c r="A1094" s="86" t="s">
        <v>1739</v>
      </c>
      <c r="B1094" s="138">
        <v>0</v>
      </c>
    </row>
    <row r="1095" spans="1:2" ht="15" customHeight="1" x14ac:dyDescent="0.2">
      <c r="A1095" s="86" t="s">
        <v>1740</v>
      </c>
      <c r="B1095" s="138">
        <v>0</v>
      </c>
    </row>
    <row r="1096" spans="1:2" ht="15" customHeight="1" x14ac:dyDescent="0.2">
      <c r="A1096" s="86" t="s">
        <v>1234</v>
      </c>
      <c r="B1096" s="138">
        <v>110</v>
      </c>
    </row>
    <row r="1097" spans="1:2" ht="15" customHeight="1" x14ac:dyDescent="0.2">
      <c r="A1097" s="86" t="s">
        <v>1235</v>
      </c>
      <c r="B1097" s="138">
        <v>40</v>
      </c>
    </row>
    <row r="1098" spans="1:2" ht="15" customHeight="1" x14ac:dyDescent="0.2">
      <c r="A1098" s="86" t="s">
        <v>1236</v>
      </c>
      <c r="B1098" s="138">
        <v>40</v>
      </c>
    </row>
    <row r="1099" spans="1:2" ht="15" customHeight="1" x14ac:dyDescent="0.2">
      <c r="A1099" s="86" t="s">
        <v>1237</v>
      </c>
      <c r="B1099" s="138">
        <v>118</v>
      </c>
    </row>
    <row r="1100" spans="1:2" ht="15" customHeight="1" x14ac:dyDescent="0.2">
      <c r="A1100" s="86" t="s">
        <v>1238</v>
      </c>
      <c r="B1100" s="138">
        <v>78</v>
      </c>
    </row>
    <row r="1101" spans="1:2" ht="15" customHeight="1" x14ac:dyDescent="0.2">
      <c r="A1101" s="86" t="s">
        <v>414</v>
      </c>
      <c r="B1101" s="138">
        <v>50</v>
      </c>
    </row>
    <row r="1102" spans="1:2" ht="15" customHeight="1" x14ac:dyDescent="0.2">
      <c r="A1102" s="86" t="s">
        <v>1239</v>
      </c>
      <c r="B1102" s="138">
        <v>40</v>
      </c>
    </row>
    <row r="1103" spans="1:2" ht="15" customHeight="1" x14ac:dyDescent="0.2">
      <c r="A1103" s="86" t="s">
        <v>1240</v>
      </c>
      <c r="B1103" s="138">
        <v>18</v>
      </c>
    </row>
    <row r="1104" spans="1:2" ht="15" customHeight="1" x14ac:dyDescent="0.2">
      <c r="A1104" s="86" t="s">
        <v>1241</v>
      </c>
      <c r="B1104" s="138">
        <v>0</v>
      </c>
    </row>
    <row r="1105" spans="1:2" ht="15" customHeight="1" x14ac:dyDescent="0.2">
      <c r="A1105" s="86" t="s">
        <v>1242</v>
      </c>
      <c r="B1105" s="138">
        <v>10</v>
      </c>
    </row>
    <row r="1106" spans="1:2" ht="15" customHeight="1" x14ac:dyDescent="0.2">
      <c r="A1106" s="86" t="s">
        <v>1243</v>
      </c>
      <c r="B1106" s="138">
        <v>20</v>
      </c>
    </row>
    <row r="1107" spans="1:2" ht="15" customHeight="1" x14ac:dyDescent="0.2">
      <c r="A1107" s="86" t="s">
        <v>1244</v>
      </c>
      <c r="B1107" s="138">
        <v>0</v>
      </c>
    </row>
    <row r="1108" spans="1:2" ht="15" customHeight="1" x14ac:dyDescent="0.2">
      <c r="A1108" s="86" t="s">
        <v>1245</v>
      </c>
      <c r="B1108" s="138">
        <v>40</v>
      </c>
    </row>
    <row r="1109" spans="1:2" ht="15" customHeight="1" x14ac:dyDescent="0.2">
      <c r="A1109" s="86" t="s">
        <v>1246</v>
      </c>
      <c r="B1109" s="138">
        <v>128</v>
      </c>
    </row>
    <row r="1110" spans="1:2" ht="15" customHeight="1" x14ac:dyDescent="0.2">
      <c r="A1110" s="86" t="s">
        <v>1247</v>
      </c>
      <c r="B1110" s="138">
        <v>25</v>
      </c>
    </row>
    <row r="1111" spans="1:2" ht="15" customHeight="1" x14ac:dyDescent="0.2">
      <c r="A1111" s="86" t="s">
        <v>1248</v>
      </c>
      <c r="B1111" s="138">
        <v>50</v>
      </c>
    </row>
    <row r="1112" spans="1:2" ht="15" customHeight="1" x14ac:dyDescent="0.2">
      <c r="A1112" s="86" t="s">
        <v>1249</v>
      </c>
      <c r="B1112" s="138">
        <v>13</v>
      </c>
    </row>
    <row r="1113" spans="1:2" ht="15" customHeight="1" x14ac:dyDescent="0.2">
      <c r="A1113" s="86" t="s">
        <v>1250</v>
      </c>
      <c r="B1113" s="138">
        <v>25</v>
      </c>
    </row>
    <row r="1114" spans="1:2" ht="15" customHeight="1" x14ac:dyDescent="0.2">
      <c r="A1114" s="86" t="s">
        <v>1251</v>
      </c>
      <c r="B1114" s="138">
        <v>53</v>
      </c>
    </row>
    <row r="1115" spans="1:2" ht="15" customHeight="1" x14ac:dyDescent="0.2">
      <c r="A1115" s="86" t="s">
        <v>1252</v>
      </c>
      <c r="B1115" s="138">
        <v>0</v>
      </c>
    </row>
    <row r="1116" spans="1:2" ht="15" customHeight="1" x14ac:dyDescent="0.2">
      <c r="A1116" s="86" t="s">
        <v>1253</v>
      </c>
      <c r="B1116" s="138">
        <v>48</v>
      </c>
    </row>
    <row r="1117" spans="1:2" ht="15" customHeight="1" x14ac:dyDescent="0.2">
      <c r="A1117" s="86" t="s">
        <v>1254</v>
      </c>
      <c r="B1117" s="138">
        <v>30</v>
      </c>
    </row>
    <row r="1118" spans="1:2" ht="15" customHeight="1" x14ac:dyDescent="0.2">
      <c r="A1118" s="86" t="s">
        <v>1255</v>
      </c>
      <c r="B1118" s="138">
        <v>30</v>
      </c>
    </row>
    <row r="1119" spans="1:2" ht="15" customHeight="1" x14ac:dyDescent="0.2">
      <c r="A1119" s="86" t="s">
        <v>1256</v>
      </c>
      <c r="B1119" s="138">
        <v>30</v>
      </c>
    </row>
    <row r="1120" spans="1:2" ht="15" customHeight="1" x14ac:dyDescent="0.2">
      <c r="A1120" s="86" t="s">
        <v>422</v>
      </c>
      <c r="B1120" s="138">
        <v>20</v>
      </c>
    </row>
    <row r="1121" spans="1:2" ht="15" customHeight="1" x14ac:dyDescent="0.2">
      <c r="A1121" s="86" t="s">
        <v>423</v>
      </c>
      <c r="B1121" s="138">
        <v>31</v>
      </c>
    </row>
    <row r="1122" spans="1:2" ht="15" customHeight="1" x14ac:dyDescent="0.2">
      <c r="A1122" s="86" t="s">
        <v>424</v>
      </c>
      <c r="B1122" s="138">
        <v>25</v>
      </c>
    </row>
    <row r="1123" spans="1:2" ht="15" customHeight="1" x14ac:dyDescent="0.2">
      <c r="A1123" s="89" t="s">
        <v>29</v>
      </c>
      <c r="B1123" s="138"/>
    </row>
    <row r="1124" spans="1:2" ht="15" customHeight="1" x14ac:dyDescent="0.2">
      <c r="A1124" s="86" t="s">
        <v>1373</v>
      </c>
      <c r="B1124" s="138">
        <v>320</v>
      </c>
    </row>
    <row r="1125" spans="1:2" ht="15" customHeight="1" x14ac:dyDescent="0.2">
      <c r="A1125" s="86" t="s">
        <v>1374</v>
      </c>
      <c r="B1125" s="138">
        <v>350</v>
      </c>
    </row>
    <row r="1126" spans="1:2" ht="15" customHeight="1" x14ac:dyDescent="0.2">
      <c r="A1126" s="86" t="s">
        <v>1375</v>
      </c>
      <c r="B1126" s="138">
        <v>375</v>
      </c>
    </row>
    <row r="1127" spans="1:2" ht="15" customHeight="1" x14ac:dyDescent="0.2">
      <c r="A1127" s="86" t="s">
        <v>1376</v>
      </c>
      <c r="B1127" s="138">
        <v>300</v>
      </c>
    </row>
    <row r="1128" spans="1:2" ht="15" customHeight="1" x14ac:dyDescent="0.2">
      <c r="A1128" s="86" t="s">
        <v>1377</v>
      </c>
      <c r="B1128" s="138">
        <v>300</v>
      </c>
    </row>
    <row r="1129" spans="1:2" ht="15" customHeight="1" x14ac:dyDescent="0.2">
      <c r="A1129" s="86" t="s">
        <v>470</v>
      </c>
      <c r="B1129" s="138">
        <v>0</v>
      </c>
    </row>
    <row r="1130" spans="1:2" ht="15" customHeight="1" x14ac:dyDescent="0.2">
      <c r="A1130" s="89" t="s">
        <v>31</v>
      </c>
      <c r="B1130" s="138"/>
    </row>
    <row r="1131" spans="1:2" ht="15" customHeight="1" x14ac:dyDescent="0.2">
      <c r="A1131" s="86" t="s">
        <v>471</v>
      </c>
      <c r="B1131" s="138">
        <v>66</v>
      </c>
    </row>
    <row r="1132" spans="1:2" ht="15" customHeight="1" x14ac:dyDescent="0.2">
      <c r="A1132" s="86" t="s">
        <v>472</v>
      </c>
      <c r="B1132" s="138">
        <v>150</v>
      </c>
    </row>
    <row r="1133" spans="1:2" ht="15" customHeight="1" x14ac:dyDescent="0.2">
      <c r="A1133" s="86" t="s">
        <v>1378</v>
      </c>
      <c r="B1133" s="138">
        <v>167</v>
      </c>
    </row>
    <row r="1134" spans="1:2" ht="15" customHeight="1" x14ac:dyDescent="0.2">
      <c r="A1134" s="86" t="s">
        <v>1379</v>
      </c>
      <c r="B1134" s="138">
        <v>45</v>
      </c>
    </row>
    <row r="1135" spans="1:2" ht="15" customHeight="1" x14ac:dyDescent="0.2">
      <c r="A1135" s="90" t="s">
        <v>70</v>
      </c>
      <c r="B1135" s="141" t="s">
        <v>1765</v>
      </c>
    </row>
    <row r="1136" spans="1:2" ht="15" customHeight="1" x14ac:dyDescent="0.2">
      <c r="A1136" s="92" t="s">
        <v>1767</v>
      </c>
    </row>
    <row r="1137" spans="1:1" ht="15" customHeight="1" x14ac:dyDescent="0.2">
      <c r="A1137" s="145" t="s">
        <v>1766</v>
      </c>
    </row>
    <row r="1138" spans="1:1" ht="15" customHeight="1" x14ac:dyDescent="0.2">
      <c r="A1138" s="94" t="s">
        <v>1427</v>
      </c>
    </row>
    <row r="1139" spans="1:1" ht="15" customHeight="1" x14ac:dyDescent="0.2">
      <c r="A1139" s="94" t="s">
        <v>1424</v>
      </c>
    </row>
    <row r="1140" spans="1:1" ht="15" customHeight="1" x14ac:dyDescent="0.2">
      <c r="A1140" s="94" t="s">
        <v>1775</v>
      </c>
    </row>
    <row r="1141" spans="1:1" ht="15" customHeight="1" x14ac:dyDescent="0.2">
      <c r="A1141" s="94"/>
    </row>
    <row r="1142" spans="1:1" ht="15" customHeight="1" x14ac:dyDescent="0.2">
      <c r="A1142" s="94"/>
    </row>
    <row r="1143" spans="1:1" x14ac:dyDescent="0.2">
      <c r="A1143" s="105" t="s">
        <v>1400</v>
      </c>
    </row>
    <row r="1144" spans="1:1" x14ac:dyDescent="0.2">
      <c r="A1144" s="105"/>
    </row>
    <row r="1145" spans="1:1" x14ac:dyDescent="0.2">
      <c r="A1145" s="115" t="s">
        <v>12</v>
      </c>
    </row>
  </sheetData>
  <sheetProtection sort="0"/>
  <hyperlinks>
    <hyperlink ref="A1143" r:id="rId1" display="© Commonwealth of Australia &lt;&lt;yyyy&gt;&gt;" xr:uid="{DCB182B6-7672-4AC8-B33F-E5CFBDDDD416}"/>
    <hyperlink ref="A1145" location="Contents!A1" display="Back to contents" xr:uid="{983612CB-900A-4DD7-9B95-9CA936E072E6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DA10-679F-40E9-8E23-62B2131C71B1}">
  <sheetPr>
    <pageSetUpPr autoPageBreaks="0"/>
  </sheetPr>
  <dimension ref="A1:C570"/>
  <sheetViews>
    <sheetView zoomScaleNormal="100" workbookViewId="0">
      <pane ySplit="6" topLeftCell="A7" activePane="bottomLeft" state="frozen"/>
      <selection pane="bottomLeft"/>
    </sheetView>
  </sheetViews>
  <sheetFormatPr defaultColWidth="8.85546875" defaultRowHeight="11.25" x14ac:dyDescent="0.2"/>
  <cols>
    <col min="1" max="1" width="37.7109375" style="93" customWidth="1"/>
    <col min="2" max="11" width="12.5703125" style="93" customWidth="1"/>
    <col min="12" max="12" width="10.140625" style="93" customWidth="1"/>
    <col min="13" max="248" width="8.85546875" style="93"/>
    <col min="249" max="249" width="80.7109375" style="93" customWidth="1"/>
    <col min="250" max="253" width="12.5703125" style="93" customWidth="1"/>
    <col min="254" max="254" width="1.7109375" style="93" customWidth="1"/>
    <col min="255" max="257" width="12.5703125" style="93" customWidth="1"/>
    <col min="258" max="258" width="1.7109375" style="93" customWidth="1"/>
    <col min="259" max="266" width="12.5703125" style="93" customWidth="1"/>
    <col min="267" max="267" width="1.7109375" style="93" customWidth="1"/>
    <col min="268" max="268" width="9" style="93" customWidth="1"/>
    <col min="269" max="504" width="8.85546875" style="93"/>
    <col min="505" max="505" width="80.7109375" style="93" customWidth="1"/>
    <col min="506" max="509" width="12.5703125" style="93" customWidth="1"/>
    <col min="510" max="510" width="1.7109375" style="93" customWidth="1"/>
    <col min="511" max="513" width="12.5703125" style="93" customWidth="1"/>
    <col min="514" max="514" width="1.7109375" style="93" customWidth="1"/>
    <col min="515" max="522" width="12.5703125" style="93" customWidth="1"/>
    <col min="523" max="523" width="1.7109375" style="93" customWidth="1"/>
    <col min="524" max="524" width="9" style="93" customWidth="1"/>
    <col min="525" max="760" width="8.85546875" style="93"/>
    <col min="761" max="761" width="80.7109375" style="93" customWidth="1"/>
    <col min="762" max="765" width="12.5703125" style="93" customWidth="1"/>
    <col min="766" max="766" width="1.7109375" style="93" customWidth="1"/>
    <col min="767" max="769" width="12.5703125" style="93" customWidth="1"/>
    <col min="770" max="770" width="1.7109375" style="93" customWidth="1"/>
    <col min="771" max="778" width="12.5703125" style="93" customWidth="1"/>
    <col min="779" max="779" width="1.7109375" style="93" customWidth="1"/>
    <col min="780" max="780" width="9" style="93" customWidth="1"/>
    <col min="781" max="1016" width="8.85546875" style="93"/>
    <col min="1017" max="1017" width="80.7109375" style="93" customWidth="1"/>
    <col min="1018" max="1021" width="12.5703125" style="93" customWidth="1"/>
    <col min="1022" max="1022" width="1.7109375" style="93" customWidth="1"/>
    <col min="1023" max="1025" width="12.5703125" style="93" customWidth="1"/>
    <col min="1026" max="1026" width="1.7109375" style="93" customWidth="1"/>
    <col min="1027" max="1034" width="12.5703125" style="93" customWidth="1"/>
    <col min="1035" max="1035" width="1.7109375" style="93" customWidth="1"/>
    <col min="1036" max="1036" width="9" style="93" customWidth="1"/>
    <col min="1037" max="1272" width="8.85546875" style="93"/>
    <col min="1273" max="1273" width="80.7109375" style="93" customWidth="1"/>
    <col min="1274" max="1277" width="12.5703125" style="93" customWidth="1"/>
    <col min="1278" max="1278" width="1.7109375" style="93" customWidth="1"/>
    <col min="1279" max="1281" width="12.5703125" style="93" customWidth="1"/>
    <col min="1282" max="1282" width="1.7109375" style="93" customWidth="1"/>
    <col min="1283" max="1290" width="12.5703125" style="93" customWidth="1"/>
    <col min="1291" max="1291" width="1.7109375" style="93" customWidth="1"/>
    <col min="1292" max="1292" width="9" style="93" customWidth="1"/>
    <col min="1293" max="1528" width="8.85546875" style="93"/>
    <col min="1529" max="1529" width="80.7109375" style="93" customWidth="1"/>
    <col min="1530" max="1533" width="12.5703125" style="93" customWidth="1"/>
    <col min="1534" max="1534" width="1.7109375" style="93" customWidth="1"/>
    <col min="1535" max="1537" width="12.5703125" style="93" customWidth="1"/>
    <col min="1538" max="1538" width="1.7109375" style="93" customWidth="1"/>
    <col min="1539" max="1546" width="12.5703125" style="93" customWidth="1"/>
    <col min="1547" max="1547" width="1.7109375" style="93" customWidth="1"/>
    <col min="1548" max="1548" width="9" style="93" customWidth="1"/>
    <col min="1549" max="1784" width="8.85546875" style="93"/>
    <col min="1785" max="1785" width="80.7109375" style="93" customWidth="1"/>
    <col min="1786" max="1789" width="12.5703125" style="93" customWidth="1"/>
    <col min="1790" max="1790" width="1.7109375" style="93" customWidth="1"/>
    <col min="1791" max="1793" width="12.5703125" style="93" customWidth="1"/>
    <col min="1794" max="1794" width="1.7109375" style="93" customWidth="1"/>
    <col min="1795" max="1802" width="12.5703125" style="93" customWidth="1"/>
    <col min="1803" max="1803" width="1.7109375" style="93" customWidth="1"/>
    <col min="1804" max="1804" width="9" style="93" customWidth="1"/>
    <col min="1805" max="2040" width="8.85546875" style="93"/>
    <col min="2041" max="2041" width="80.7109375" style="93" customWidth="1"/>
    <col min="2042" max="2045" width="12.5703125" style="93" customWidth="1"/>
    <col min="2046" max="2046" width="1.7109375" style="93" customWidth="1"/>
    <col min="2047" max="2049" width="12.5703125" style="93" customWidth="1"/>
    <col min="2050" max="2050" width="1.7109375" style="93" customWidth="1"/>
    <col min="2051" max="2058" width="12.5703125" style="93" customWidth="1"/>
    <col min="2059" max="2059" width="1.7109375" style="93" customWidth="1"/>
    <col min="2060" max="2060" width="9" style="93" customWidth="1"/>
    <col min="2061" max="2296" width="8.85546875" style="93"/>
    <col min="2297" max="2297" width="80.7109375" style="93" customWidth="1"/>
    <col min="2298" max="2301" width="12.5703125" style="93" customWidth="1"/>
    <col min="2302" max="2302" width="1.7109375" style="93" customWidth="1"/>
    <col min="2303" max="2305" width="12.5703125" style="93" customWidth="1"/>
    <col min="2306" max="2306" width="1.7109375" style="93" customWidth="1"/>
    <col min="2307" max="2314" width="12.5703125" style="93" customWidth="1"/>
    <col min="2315" max="2315" width="1.7109375" style="93" customWidth="1"/>
    <col min="2316" max="2316" width="9" style="93" customWidth="1"/>
    <col min="2317" max="2552" width="8.85546875" style="93"/>
    <col min="2553" max="2553" width="80.7109375" style="93" customWidth="1"/>
    <col min="2554" max="2557" width="12.5703125" style="93" customWidth="1"/>
    <col min="2558" max="2558" width="1.7109375" style="93" customWidth="1"/>
    <col min="2559" max="2561" width="12.5703125" style="93" customWidth="1"/>
    <col min="2562" max="2562" width="1.7109375" style="93" customWidth="1"/>
    <col min="2563" max="2570" width="12.5703125" style="93" customWidth="1"/>
    <col min="2571" max="2571" width="1.7109375" style="93" customWidth="1"/>
    <col min="2572" max="2572" width="9" style="93" customWidth="1"/>
    <col min="2573" max="2808" width="8.85546875" style="93"/>
    <col min="2809" max="2809" width="80.7109375" style="93" customWidth="1"/>
    <col min="2810" max="2813" width="12.5703125" style="93" customWidth="1"/>
    <col min="2814" max="2814" width="1.7109375" style="93" customWidth="1"/>
    <col min="2815" max="2817" width="12.5703125" style="93" customWidth="1"/>
    <col min="2818" max="2818" width="1.7109375" style="93" customWidth="1"/>
    <col min="2819" max="2826" width="12.5703125" style="93" customWidth="1"/>
    <col min="2827" max="2827" width="1.7109375" style="93" customWidth="1"/>
    <col min="2828" max="2828" width="9" style="93" customWidth="1"/>
    <col min="2829" max="3064" width="8.85546875" style="93"/>
    <col min="3065" max="3065" width="80.7109375" style="93" customWidth="1"/>
    <col min="3066" max="3069" width="12.5703125" style="93" customWidth="1"/>
    <col min="3070" max="3070" width="1.7109375" style="93" customWidth="1"/>
    <col min="3071" max="3073" width="12.5703125" style="93" customWidth="1"/>
    <col min="3074" max="3074" width="1.7109375" style="93" customWidth="1"/>
    <col min="3075" max="3082" width="12.5703125" style="93" customWidth="1"/>
    <col min="3083" max="3083" width="1.7109375" style="93" customWidth="1"/>
    <col min="3084" max="3084" width="9" style="93" customWidth="1"/>
    <col min="3085" max="3320" width="8.85546875" style="93"/>
    <col min="3321" max="3321" width="80.7109375" style="93" customWidth="1"/>
    <col min="3322" max="3325" width="12.5703125" style="93" customWidth="1"/>
    <col min="3326" max="3326" width="1.7109375" style="93" customWidth="1"/>
    <col min="3327" max="3329" width="12.5703125" style="93" customWidth="1"/>
    <col min="3330" max="3330" width="1.7109375" style="93" customWidth="1"/>
    <col min="3331" max="3338" width="12.5703125" style="93" customWidth="1"/>
    <col min="3339" max="3339" width="1.7109375" style="93" customWidth="1"/>
    <col min="3340" max="3340" width="9" style="93" customWidth="1"/>
    <col min="3341" max="3576" width="8.85546875" style="93"/>
    <col min="3577" max="3577" width="80.7109375" style="93" customWidth="1"/>
    <col min="3578" max="3581" width="12.5703125" style="93" customWidth="1"/>
    <col min="3582" max="3582" width="1.7109375" style="93" customWidth="1"/>
    <col min="3583" max="3585" width="12.5703125" style="93" customWidth="1"/>
    <col min="3586" max="3586" width="1.7109375" style="93" customWidth="1"/>
    <col min="3587" max="3594" width="12.5703125" style="93" customWidth="1"/>
    <col min="3595" max="3595" width="1.7109375" style="93" customWidth="1"/>
    <col min="3596" max="3596" width="9" style="93" customWidth="1"/>
    <col min="3597" max="3832" width="8.85546875" style="93"/>
    <col min="3833" max="3833" width="80.7109375" style="93" customWidth="1"/>
    <col min="3834" max="3837" width="12.5703125" style="93" customWidth="1"/>
    <col min="3838" max="3838" width="1.7109375" style="93" customWidth="1"/>
    <col min="3839" max="3841" width="12.5703125" style="93" customWidth="1"/>
    <col min="3842" max="3842" width="1.7109375" style="93" customWidth="1"/>
    <col min="3843" max="3850" width="12.5703125" style="93" customWidth="1"/>
    <col min="3851" max="3851" width="1.7109375" style="93" customWidth="1"/>
    <col min="3852" max="3852" width="9" style="93" customWidth="1"/>
    <col min="3853" max="4088" width="8.85546875" style="93"/>
    <col min="4089" max="4089" width="80.7109375" style="93" customWidth="1"/>
    <col min="4090" max="4093" width="12.5703125" style="93" customWidth="1"/>
    <col min="4094" max="4094" width="1.7109375" style="93" customWidth="1"/>
    <col min="4095" max="4097" width="12.5703125" style="93" customWidth="1"/>
    <col min="4098" max="4098" width="1.7109375" style="93" customWidth="1"/>
    <col min="4099" max="4106" width="12.5703125" style="93" customWidth="1"/>
    <col min="4107" max="4107" width="1.7109375" style="93" customWidth="1"/>
    <col min="4108" max="4108" width="9" style="93" customWidth="1"/>
    <col min="4109" max="4344" width="8.85546875" style="93"/>
    <col min="4345" max="4345" width="80.7109375" style="93" customWidth="1"/>
    <col min="4346" max="4349" width="12.5703125" style="93" customWidth="1"/>
    <col min="4350" max="4350" width="1.7109375" style="93" customWidth="1"/>
    <col min="4351" max="4353" width="12.5703125" style="93" customWidth="1"/>
    <col min="4354" max="4354" width="1.7109375" style="93" customWidth="1"/>
    <col min="4355" max="4362" width="12.5703125" style="93" customWidth="1"/>
    <col min="4363" max="4363" width="1.7109375" style="93" customWidth="1"/>
    <col min="4364" max="4364" width="9" style="93" customWidth="1"/>
    <col min="4365" max="4600" width="8.85546875" style="93"/>
    <col min="4601" max="4601" width="80.7109375" style="93" customWidth="1"/>
    <col min="4602" max="4605" width="12.5703125" style="93" customWidth="1"/>
    <col min="4606" max="4606" width="1.7109375" style="93" customWidth="1"/>
    <col min="4607" max="4609" width="12.5703125" style="93" customWidth="1"/>
    <col min="4610" max="4610" width="1.7109375" style="93" customWidth="1"/>
    <col min="4611" max="4618" width="12.5703125" style="93" customWidth="1"/>
    <col min="4619" max="4619" width="1.7109375" style="93" customWidth="1"/>
    <col min="4620" max="4620" width="9" style="93" customWidth="1"/>
    <col min="4621" max="4856" width="8.85546875" style="93"/>
    <col min="4857" max="4857" width="80.7109375" style="93" customWidth="1"/>
    <col min="4858" max="4861" width="12.5703125" style="93" customWidth="1"/>
    <col min="4862" max="4862" width="1.7109375" style="93" customWidth="1"/>
    <col min="4863" max="4865" width="12.5703125" style="93" customWidth="1"/>
    <col min="4866" max="4866" width="1.7109375" style="93" customWidth="1"/>
    <col min="4867" max="4874" width="12.5703125" style="93" customWidth="1"/>
    <col min="4875" max="4875" width="1.7109375" style="93" customWidth="1"/>
    <col min="4876" max="4876" width="9" style="93" customWidth="1"/>
    <col min="4877" max="5112" width="8.85546875" style="93"/>
    <col min="5113" max="5113" width="80.7109375" style="93" customWidth="1"/>
    <col min="5114" max="5117" width="12.5703125" style="93" customWidth="1"/>
    <col min="5118" max="5118" width="1.7109375" style="93" customWidth="1"/>
    <col min="5119" max="5121" width="12.5703125" style="93" customWidth="1"/>
    <col min="5122" max="5122" width="1.7109375" style="93" customWidth="1"/>
    <col min="5123" max="5130" width="12.5703125" style="93" customWidth="1"/>
    <col min="5131" max="5131" width="1.7109375" style="93" customWidth="1"/>
    <col min="5132" max="5132" width="9" style="93" customWidth="1"/>
    <col min="5133" max="5368" width="8.85546875" style="93"/>
    <col min="5369" max="5369" width="80.7109375" style="93" customWidth="1"/>
    <col min="5370" max="5373" width="12.5703125" style="93" customWidth="1"/>
    <col min="5374" max="5374" width="1.7109375" style="93" customWidth="1"/>
    <col min="5375" max="5377" width="12.5703125" style="93" customWidth="1"/>
    <col min="5378" max="5378" width="1.7109375" style="93" customWidth="1"/>
    <col min="5379" max="5386" width="12.5703125" style="93" customWidth="1"/>
    <col min="5387" max="5387" width="1.7109375" style="93" customWidth="1"/>
    <col min="5388" max="5388" width="9" style="93" customWidth="1"/>
    <col min="5389" max="5624" width="8.85546875" style="93"/>
    <col min="5625" max="5625" width="80.7109375" style="93" customWidth="1"/>
    <col min="5626" max="5629" width="12.5703125" style="93" customWidth="1"/>
    <col min="5630" max="5630" width="1.7109375" style="93" customWidth="1"/>
    <col min="5631" max="5633" width="12.5703125" style="93" customWidth="1"/>
    <col min="5634" max="5634" width="1.7109375" style="93" customWidth="1"/>
    <col min="5635" max="5642" width="12.5703125" style="93" customWidth="1"/>
    <col min="5643" max="5643" width="1.7109375" style="93" customWidth="1"/>
    <col min="5644" max="5644" width="9" style="93" customWidth="1"/>
    <col min="5645" max="5880" width="8.85546875" style="93"/>
    <col min="5881" max="5881" width="80.7109375" style="93" customWidth="1"/>
    <col min="5882" max="5885" width="12.5703125" style="93" customWidth="1"/>
    <col min="5886" max="5886" width="1.7109375" style="93" customWidth="1"/>
    <col min="5887" max="5889" width="12.5703125" style="93" customWidth="1"/>
    <col min="5890" max="5890" width="1.7109375" style="93" customWidth="1"/>
    <col min="5891" max="5898" width="12.5703125" style="93" customWidth="1"/>
    <col min="5899" max="5899" width="1.7109375" style="93" customWidth="1"/>
    <col min="5900" max="5900" width="9" style="93" customWidth="1"/>
    <col min="5901" max="6136" width="8.85546875" style="93"/>
    <col min="6137" max="6137" width="80.7109375" style="93" customWidth="1"/>
    <col min="6138" max="6141" width="12.5703125" style="93" customWidth="1"/>
    <col min="6142" max="6142" width="1.7109375" style="93" customWidth="1"/>
    <col min="6143" max="6145" width="12.5703125" style="93" customWidth="1"/>
    <col min="6146" max="6146" width="1.7109375" style="93" customWidth="1"/>
    <col min="6147" max="6154" width="12.5703125" style="93" customWidth="1"/>
    <col min="6155" max="6155" width="1.7109375" style="93" customWidth="1"/>
    <col min="6156" max="6156" width="9" style="93" customWidth="1"/>
    <col min="6157" max="6392" width="8.85546875" style="93"/>
    <col min="6393" max="6393" width="80.7109375" style="93" customWidth="1"/>
    <col min="6394" max="6397" width="12.5703125" style="93" customWidth="1"/>
    <col min="6398" max="6398" width="1.7109375" style="93" customWidth="1"/>
    <col min="6399" max="6401" width="12.5703125" style="93" customWidth="1"/>
    <col min="6402" max="6402" width="1.7109375" style="93" customWidth="1"/>
    <col min="6403" max="6410" width="12.5703125" style="93" customWidth="1"/>
    <col min="6411" max="6411" width="1.7109375" style="93" customWidth="1"/>
    <col min="6412" max="6412" width="9" style="93" customWidth="1"/>
    <col min="6413" max="6648" width="8.85546875" style="93"/>
    <col min="6649" max="6649" width="80.7109375" style="93" customWidth="1"/>
    <col min="6650" max="6653" width="12.5703125" style="93" customWidth="1"/>
    <col min="6654" max="6654" width="1.7109375" style="93" customWidth="1"/>
    <col min="6655" max="6657" width="12.5703125" style="93" customWidth="1"/>
    <col min="6658" max="6658" width="1.7109375" style="93" customWidth="1"/>
    <col min="6659" max="6666" width="12.5703125" style="93" customWidth="1"/>
    <col min="6667" max="6667" width="1.7109375" style="93" customWidth="1"/>
    <col min="6668" max="6668" width="9" style="93" customWidth="1"/>
    <col min="6669" max="6904" width="8.85546875" style="93"/>
    <col min="6905" max="6905" width="80.7109375" style="93" customWidth="1"/>
    <col min="6906" max="6909" width="12.5703125" style="93" customWidth="1"/>
    <col min="6910" max="6910" width="1.7109375" style="93" customWidth="1"/>
    <col min="6911" max="6913" width="12.5703125" style="93" customWidth="1"/>
    <col min="6914" max="6914" width="1.7109375" style="93" customWidth="1"/>
    <col min="6915" max="6922" width="12.5703125" style="93" customWidth="1"/>
    <col min="6923" max="6923" width="1.7109375" style="93" customWidth="1"/>
    <col min="6924" max="6924" width="9" style="93" customWidth="1"/>
    <col min="6925" max="7160" width="8.85546875" style="93"/>
    <col min="7161" max="7161" width="80.7109375" style="93" customWidth="1"/>
    <col min="7162" max="7165" width="12.5703125" style="93" customWidth="1"/>
    <col min="7166" max="7166" width="1.7109375" style="93" customWidth="1"/>
    <col min="7167" max="7169" width="12.5703125" style="93" customWidth="1"/>
    <col min="7170" max="7170" width="1.7109375" style="93" customWidth="1"/>
    <col min="7171" max="7178" width="12.5703125" style="93" customWidth="1"/>
    <col min="7179" max="7179" width="1.7109375" style="93" customWidth="1"/>
    <col min="7180" max="7180" width="9" style="93" customWidth="1"/>
    <col min="7181" max="7416" width="8.85546875" style="93"/>
    <col min="7417" max="7417" width="80.7109375" style="93" customWidth="1"/>
    <col min="7418" max="7421" width="12.5703125" style="93" customWidth="1"/>
    <col min="7422" max="7422" width="1.7109375" style="93" customWidth="1"/>
    <col min="7423" max="7425" width="12.5703125" style="93" customWidth="1"/>
    <col min="7426" max="7426" width="1.7109375" style="93" customWidth="1"/>
    <col min="7427" max="7434" width="12.5703125" style="93" customWidth="1"/>
    <col min="7435" max="7435" width="1.7109375" style="93" customWidth="1"/>
    <col min="7436" max="7436" width="9" style="93" customWidth="1"/>
    <col min="7437" max="7672" width="8.85546875" style="93"/>
    <col min="7673" max="7673" width="80.7109375" style="93" customWidth="1"/>
    <col min="7674" max="7677" width="12.5703125" style="93" customWidth="1"/>
    <col min="7678" max="7678" width="1.7109375" style="93" customWidth="1"/>
    <col min="7679" max="7681" width="12.5703125" style="93" customWidth="1"/>
    <col min="7682" max="7682" width="1.7109375" style="93" customWidth="1"/>
    <col min="7683" max="7690" width="12.5703125" style="93" customWidth="1"/>
    <col min="7691" max="7691" width="1.7109375" style="93" customWidth="1"/>
    <col min="7692" max="7692" width="9" style="93" customWidth="1"/>
    <col min="7693" max="7928" width="8.85546875" style="93"/>
    <col min="7929" max="7929" width="80.7109375" style="93" customWidth="1"/>
    <col min="7930" max="7933" width="12.5703125" style="93" customWidth="1"/>
    <col min="7934" max="7934" width="1.7109375" style="93" customWidth="1"/>
    <col min="7935" max="7937" width="12.5703125" style="93" customWidth="1"/>
    <col min="7938" max="7938" width="1.7109375" style="93" customWidth="1"/>
    <col min="7939" max="7946" width="12.5703125" style="93" customWidth="1"/>
    <col min="7947" max="7947" width="1.7109375" style="93" customWidth="1"/>
    <col min="7948" max="7948" width="9" style="93" customWidth="1"/>
    <col min="7949" max="8184" width="8.85546875" style="93"/>
    <col min="8185" max="8185" width="80.7109375" style="93" customWidth="1"/>
    <col min="8186" max="8189" width="12.5703125" style="93" customWidth="1"/>
    <col min="8190" max="8190" width="1.7109375" style="93" customWidth="1"/>
    <col min="8191" max="8193" width="12.5703125" style="93" customWidth="1"/>
    <col min="8194" max="8194" width="1.7109375" style="93" customWidth="1"/>
    <col min="8195" max="8202" width="12.5703125" style="93" customWidth="1"/>
    <col min="8203" max="8203" width="1.7109375" style="93" customWidth="1"/>
    <col min="8204" max="8204" width="9" style="93" customWidth="1"/>
    <col min="8205" max="8440" width="8.85546875" style="93"/>
    <col min="8441" max="8441" width="80.7109375" style="93" customWidth="1"/>
    <col min="8442" max="8445" width="12.5703125" style="93" customWidth="1"/>
    <col min="8446" max="8446" width="1.7109375" style="93" customWidth="1"/>
    <col min="8447" max="8449" width="12.5703125" style="93" customWidth="1"/>
    <col min="8450" max="8450" width="1.7109375" style="93" customWidth="1"/>
    <col min="8451" max="8458" width="12.5703125" style="93" customWidth="1"/>
    <col min="8459" max="8459" width="1.7109375" style="93" customWidth="1"/>
    <col min="8460" max="8460" width="9" style="93" customWidth="1"/>
    <col min="8461" max="8696" width="8.85546875" style="93"/>
    <col min="8697" max="8697" width="80.7109375" style="93" customWidth="1"/>
    <col min="8698" max="8701" width="12.5703125" style="93" customWidth="1"/>
    <col min="8702" max="8702" width="1.7109375" style="93" customWidth="1"/>
    <col min="8703" max="8705" width="12.5703125" style="93" customWidth="1"/>
    <col min="8706" max="8706" width="1.7109375" style="93" customWidth="1"/>
    <col min="8707" max="8714" width="12.5703125" style="93" customWidth="1"/>
    <col min="8715" max="8715" width="1.7109375" style="93" customWidth="1"/>
    <col min="8716" max="8716" width="9" style="93" customWidth="1"/>
    <col min="8717" max="8952" width="8.85546875" style="93"/>
    <col min="8953" max="8953" width="80.7109375" style="93" customWidth="1"/>
    <col min="8954" max="8957" width="12.5703125" style="93" customWidth="1"/>
    <col min="8958" max="8958" width="1.7109375" style="93" customWidth="1"/>
    <col min="8959" max="8961" width="12.5703125" style="93" customWidth="1"/>
    <col min="8962" max="8962" width="1.7109375" style="93" customWidth="1"/>
    <col min="8963" max="8970" width="12.5703125" style="93" customWidth="1"/>
    <col min="8971" max="8971" width="1.7109375" style="93" customWidth="1"/>
    <col min="8972" max="8972" width="9" style="93" customWidth="1"/>
    <col min="8973" max="9208" width="8.85546875" style="93"/>
    <col min="9209" max="9209" width="80.7109375" style="93" customWidth="1"/>
    <col min="9210" max="9213" width="12.5703125" style="93" customWidth="1"/>
    <col min="9214" max="9214" width="1.7109375" style="93" customWidth="1"/>
    <col min="9215" max="9217" width="12.5703125" style="93" customWidth="1"/>
    <col min="9218" max="9218" width="1.7109375" style="93" customWidth="1"/>
    <col min="9219" max="9226" width="12.5703125" style="93" customWidth="1"/>
    <col min="9227" max="9227" width="1.7109375" style="93" customWidth="1"/>
    <col min="9228" max="9228" width="9" style="93" customWidth="1"/>
    <col min="9229" max="9464" width="8.85546875" style="93"/>
    <col min="9465" max="9465" width="80.7109375" style="93" customWidth="1"/>
    <col min="9466" max="9469" width="12.5703125" style="93" customWidth="1"/>
    <col min="9470" max="9470" width="1.7109375" style="93" customWidth="1"/>
    <col min="9471" max="9473" width="12.5703125" style="93" customWidth="1"/>
    <col min="9474" max="9474" width="1.7109375" style="93" customWidth="1"/>
    <col min="9475" max="9482" width="12.5703125" style="93" customWidth="1"/>
    <col min="9483" max="9483" width="1.7109375" style="93" customWidth="1"/>
    <col min="9484" max="9484" width="9" style="93" customWidth="1"/>
    <col min="9485" max="9720" width="8.85546875" style="93"/>
    <col min="9721" max="9721" width="80.7109375" style="93" customWidth="1"/>
    <col min="9722" max="9725" width="12.5703125" style="93" customWidth="1"/>
    <col min="9726" max="9726" width="1.7109375" style="93" customWidth="1"/>
    <col min="9727" max="9729" width="12.5703125" style="93" customWidth="1"/>
    <col min="9730" max="9730" width="1.7109375" style="93" customWidth="1"/>
    <col min="9731" max="9738" width="12.5703125" style="93" customWidth="1"/>
    <col min="9739" max="9739" width="1.7109375" style="93" customWidth="1"/>
    <col min="9740" max="9740" width="9" style="93" customWidth="1"/>
    <col min="9741" max="9976" width="8.85546875" style="93"/>
    <col min="9977" max="9977" width="80.7109375" style="93" customWidth="1"/>
    <col min="9978" max="9981" width="12.5703125" style="93" customWidth="1"/>
    <col min="9982" max="9982" width="1.7109375" style="93" customWidth="1"/>
    <col min="9983" max="9985" width="12.5703125" style="93" customWidth="1"/>
    <col min="9986" max="9986" width="1.7109375" style="93" customWidth="1"/>
    <col min="9987" max="9994" width="12.5703125" style="93" customWidth="1"/>
    <col min="9995" max="9995" width="1.7109375" style="93" customWidth="1"/>
    <col min="9996" max="9996" width="9" style="93" customWidth="1"/>
    <col min="9997" max="10232" width="8.85546875" style="93"/>
    <col min="10233" max="10233" width="80.7109375" style="93" customWidth="1"/>
    <col min="10234" max="10237" width="12.5703125" style="93" customWidth="1"/>
    <col min="10238" max="10238" width="1.7109375" style="93" customWidth="1"/>
    <col min="10239" max="10241" width="12.5703125" style="93" customWidth="1"/>
    <col min="10242" max="10242" width="1.7109375" style="93" customWidth="1"/>
    <col min="10243" max="10250" width="12.5703125" style="93" customWidth="1"/>
    <col min="10251" max="10251" width="1.7109375" style="93" customWidth="1"/>
    <col min="10252" max="10252" width="9" style="93" customWidth="1"/>
    <col min="10253" max="10488" width="8.85546875" style="93"/>
    <col min="10489" max="10489" width="80.7109375" style="93" customWidth="1"/>
    <col min="10490" max="10493" width="12.5703125" style="93" customWidth="1"/>
    <col min="10494" max="10494" width="1.7109375" style="93" customWidth="1"/>
    <col min="10495" max="10497" width="12.5703125" style="93" customWidth="1"/>
    <col min="10498" max="10498" width="1.7109375" style="93" customWidth="1"/>
    <col min="10499" max="10506" width="12.5703125" style="93" customWidth="1"/>
    <col min="10507" max="10507" width="1.7109375" style="93" customWidth="1"/>
    <col min="10508" max="10508" width="9" style="93" customWidth="1"/>
    <col min="10509" max="10744" width="8.85546875" style="93"/>
    <col min="10745" max="10745" width="80.7109375" style="93" customWidth="1"/>
    <col min="10746" max="10749" width="12.5703125" style="93" customWidth="1"/>
    <col min="10750" max="10750" width="1.7109375" style="93" customWidth="1"/>
    <col min="10751" max="10753" width="12.5703125" style="93" customWidth="1"/>
    <col min="10754" max="10754" width="1.7109375" style="93" customWidth="1"/>
    <col min="10755" max="10762" width="12.5703125" style="93" customWidth="1"/>
    <col min="10763" max="10763" width="1.7109375" style="93" customWidth="1"/>
    <col min="10764" max="10764" width="9" style="93" customWidth="1"/>
    <col min="10765" max="11000" width="8.85546875" style="93"/>
    <col min="11001" max="11001" width="80.7109375" style="93" customWidth="1"/>
    <col min="11002" max="11005" width="12.5703125" style="93" customWidth="1"/>
    <col min="11006" max="11006" width="1.7109375" style="93" customWidth="1"/>
    <col min="11007" max="11009" width="12.5703125" style="93" customWidth="1"/>
    <col min="11010" max="11010" width="1.7109375" style="93" customWidth="1"/>
    <col min="11011" max="11018" width="12.5703125" style="93" customWidth="1"/>
    <col min="11019" max="11019" width="1.7109375" style="93" customWidth="1"/>
    <col min="11020" max="11020" width="9" style="93" customWidth="1"/>
    <col min="11021" max="11256" width="8.85546875" style="93"/>
    <col min="11257" max="11257" width="80.7109375" style="93" customWidth="1"/>
    <col min="11258" max="11261" width="12.5703125" style="93" customWidth="1"/>
    <col min="11262" max="11262" width="1.7109375" style="93" customWidth="1"/>
    <col min="11263" max="11265" width="12.5703125" style="93" customWidth="1"/>
    <col min="11266" max="11266" width="1.7109375" style="93" customWidth="1"/>
    <col min="11267" max="11274" width="12.5703125" style="93" customWidth="1"/>
    <col min="11275" max="11275" width="1.7109375" style="93" customWidth="1"/>
    <col min="11276" max="11276" width="9" style="93" customWidth="1"/>
    <col min="11277" max="11512" width="8.85546875" style="93"/>
    <col min="11513" max="11513" width="80.7109375" style="93" customWidth="1"/>
    <col min="11514" max="11517" width="12.5703125" style="93" customWidth="1"/>
    <col min="11518" max="11518" width="1.7109375" style="93" customWidth="1"/>
    <col min="11519" max="11521" width="12.5703125" style="93" customWidth="1"/>
    <col min="11522" max="11522" width="1.7109375" style="93" customWidth="1"/>
    <col min="11523" max="11530" width="12.5703125" style="93" customWidth="1"/>
    <col min="11531" max="11531" width="1.7109375" style="93" customWidth="1"/>
    <col min="11532" max="11532" width="9" style="93" customWidth="1"/>
    <col min="11533" max="11768" width="8.85546875" style="93"/>
    <col min="11769" max="11769" width="80.7109375" style="93" customWidth="1"/>
    <col min="11770" max="11773" width="12.5703125" style="93" customWidth="1"/>
    <col min="11774" max="11774" width="1.7109375" style="93" customWidth="1"/>
    <col min="11775" max="11777" width="12.5703125" style="93" customWidth="1"/>
    <col min="11778" max="11778" width="1.7109375" style="93" customWidth="1"/>
    <col min="11779" max="11786" width="12.5703125" style="93" customWidth="1"/>
    <col min="11787" max="11787" width="1.7109375" style="93" customWidth="1"/>
    <col min="11788" max="11788" width="9" style="93" customWidth="1"/>
    <col min="11789" max="12024" width="8.85546875" style="93"/>
    <col min="12025" max="12025" width="80.7109375" style="93" customWidth="1"/>
    <col min="12026" max="12029" width="12.5703125" style="93" customWidth="1"/>
    <col min="12030" max="12030" width="1.7109375" style="93" customWidth="1"/>
    <col min="12031" max="12033" width="12.5703125" style="93" customWidth="1"/>
    <col min="12034" max="12034" width="1.7109375" style="93" customWidth="1"/>
    <col min="12035" max="12042" width="12.5703125" style="93" customWidth="1"/>
    <col min="12043" max="12043" width="1.7109375" style="93" customWidth="1"/>
    <col min="12044" max="12044" width="9" style="93" customWidth="1"/>
    <col min="12045" max="12280" width="8.85546875" style="93"/>
    <col min="12281" max="12281" width="80.7109375" style="93" customWidth="1"/>
    <col min="12282" max="12285" width="12.5703125" style="93" customWidth="1"/>
    <col min="12286" max="12286" width="1.7109375" style="93" customWidth="1"/>
    <col min="12287" max="12289" width="12.5703125" style="93" customWidth="1"/>
    <col min="12290" max="12290" width="1.7109375" style="93" customWidth="1"/>
    <col min="12291" max="12298" width="12.5703125" style="93" customWidth="1"/>
    <col min="12299" max="12299" width="1.7109375" style="93" customWidth="1"/>
    <col min="12300" max="12300" width="9" style="93" customWidth="1"/>
    <col min="12301" max="12536" width="8.85546875" style="93"/>
    <col min="12537" max="12537" width="80.7109375" style="93" customWidth="1"/>
    <col min="12538" max="12541" width="12.5703125" style="93" customWidth="1"/>
    <col min="12542" max="12542" width="1.7109375" style="93" customWidth="1"/>
    <col min="12543" max="12545" width="12.5703125" style="93" customWidth="1"/>
    <col min="12546" max="12546" width="1.7109375" style="93" customWidth="1"/>
    <col min="12547" max="12554" width="12.5703125" style="93" customWidth="1"/>
    <col min="12555" max="12555" width="1.7109375" style="93" customWidth="1"/>
    <col min="12556" max="12556" width="9" style="93" customWidth="1"/>
    <col min="12557" max="12792" width="8.85546875" style="93"/>
    <col min="12793" max="12793" width="80.7109375" style="93" customWidth="1"/>
    <col min="12794" max="12797" width="12.5703125" style="93" customWidth="1"/>
    <col min="12798" max="12798" width="1.7109375" style="93" customWidth="1"/>
    <col min="12799" max="12801" width="12.5703125" style="93" customWidth="1"/>
    <col min="12802" max="12802" width="1.7109375" style="93" customWidth="1"/>
    <col min="12803" max="12810" width="12.5703125" style="93" customWidth="1"/>
    <col min="12811" max="12811" width="1.7109375" style="93" customWidth="1"/>
    <col min="12812" max="12812" width="9" style="93" customWidth="1"/>
    <col min="12813" max="13048" width="8.85546875" style="93"/>
    <col min="13049" max="13049" width="80.7109375" style="93" customWidth="1"/>
    <col min="13050" max="13053" width="12.5703125" style="93" customWidth="1"/>
    <col min="13054" max="13054" width="1.7109375" style="93" customWidth="1"/>
    <col min="13055" max="13057" width="12.5703125" style="93" customWidth="1"/>
    <col min="13058" max="13058" width="1.7109375" style="93" customWidth="1"/>
    <col min="13059" max="13066" width="12.5703125" style="93" customWidth="1"/>
    <col min="13067" max="13067" width="1.7109375" style="93" customWidth="1"/>
    <col min="13068" max="13068" width="9" style="93" customWidth="1"/>
    <col min="13069" max="13304" width="8.85546875" style="93"/>
    <col min="13305" max="13305" width="80.7109375" style="93" customWidth="1"/>
    <col min="13306" max="13309" width="12.5703125" style="93" customWidth="1"/>
    <col min="13310" max="13310" width="1.7109375" style="93" customWidth="1"/>
    <col min="13311" max="13313" width="12.5703125" style="93" customWidth="1"/>
    <col min="13314" max="13314" width="1.7109375" style="93" customWidth="1"/>
    <col min="13315" max="13322" width="12.5703125" style="93" customWidth="1"/>
    <col min="13323" max="13323" width="1.7109375" style="93" customWidth="1"/>
    <col min="13324" max="13324" width="9" style="93" customWidth="1"/>
    <col min="13325" max="13560" width="8.85546875" style="93"/>
    <col min="13561" max="13561" width="80.7109375" style="93" customWidth="1"/>
    <col min="13562" max="13565" width="12.5703125" style="93" customWidth="1"/>
    <col min="13566" max="13566" width="1.7109375" style="93" customWidth="1"/>
    <col min="13567" max="13569" width="12.5703125" style="93" customWidth="1"/>
    <col min="13570" max="13570" width="1.7109375" style="93" customWidth="1"/>
    <col min="13571" max="13578" width="12.5703125" style="93" customWidth="1"/>
    <col min="13579" max="13579" width="1.7109375" style="93" customWidth="1"/>
    <col min="13580" max="13580" width="9" style="93" customWidth="1"/>
    <col min="13581" max="13816" width="8.85546875" style="93"/>
    <col min="13817" max="13817" width="80.7109375" style="93" customWidth="1"/>
    <col min="13818" max="13821" width="12.5703125" style="93" customWidth="1"/>
    <col min="13822" max="13822" width="1.7109375" style="93" customWidth="1"/>
    <col min="13823" max="13825" width="12.5703125" style="93" customWidth="1"/>
    <col min="13826" max="13826" width="1.7109375" style="93" customWidth="1"/>
    <col min="13827" max="13834" width="12.5703125" style="93" customWidth="1"/>
    <col min="13835" max="13835" width="1.7109375" style="93" customWidth="1"/>
    <col min="13836" max="13836" width="9" style="93" customWidth="1"/>
    <col min="13837" max="14072" width="8.85546875" style="93"/>
    <col min="14073" max="14073" width="80.7109375" style="93" customWidth="1"/>
    <col min="14074" max="14077" width="12.5703125" style="93" customWidth="1"/>
    <col min="14078" max="14078" width="1.7109375" style="93" customWidth="1"/>
    <col min="14079" max="14081" width="12.5703125" style="93" customWidth="1"/>
    <col min="14082" max="14082" width="1.7109375" style="93" customWidth="1"/>
    <col min="14083" max="14090" width="12.5703125" style="93" customWidth="1"/>
    <col min="14091" max="14091" width="1.7109375" style="93" customWidth="1"/>
    <col min="14092" max="14092" width="9" style="93" customWidth="1"/>
    <col min="14093" max="14328" width="8.85546875" style="93"/>
    <col min="14329" max="14329" width="80.7109375" style="93" customWidth="1"/>
    <col min="14330" max="14333" width="12.5703125" style="93" customWidth="1"/>
    <col min="14334" max="14334" width="1.7109375" style="93" customWidth="1"/>
    <col min="14335" max="14337" width="12.5703125" style="93" customWidth="1"/>
    <col min="14338" max="14338" width="1.7109375" style="93" customWidth="1"/>
    <col min="14339" max="14346" width="12.5703125" style="93" customWidth="1"/>
    <col min="14347" max="14347" width="1.7109375" style="93" customWidth="1"/>
    <col min="14348" max="14348" width="9" style="93" customWidth="1"/>
    <col min="14349" max="14584" width="8.85546875" style="93"/>
    <col min="14585" max="14585" width="80.7109375" style="93" customWidth="1"/>
    <col min="14586" max="14589" width="12.5703125" style="93" customWidth="1"/>
    <col min="14590" max="14590" width="1.7109375" style="93" customWidth="1"/>
    <col min="14591" max="14593" width="12.5703125" style="93" customWidth="1"/>
    <col min="14594" max="14594" width="1.7109375" style="93" customWidth="1"/>
    <col min="14595" max="14602" width="12.5703125" style="93" customWidth="1"/>
    <col min="14603" max="14603" width="1.7109375" style="93" customWidth="1"/>
    <col min="14604" max="14604" width="9" style="93" customWidth="1"/>
    <col min="14605" max="14840" width="8.85546875" style="93"/>
    <col min="14841" max="14841" width="80.7109375" style="93" customWidth="1"/>
    <col min="14842" max="14845" width="12.5703125" style="93" customWidth="1"/>
    <col min="14846" max="14846" width="1.7109375" style="93" customWidth="1"/>
    <col min="14847" max="14849" width="12.5703125" style="93" customWidth="1"/>
    <col min="14850" max="14850" width="1.7109375" style="93" customWidth="1"/>
    <col min="14851" max="14858" width="12.5703125" style="93" customWidth="1"/>
    <col min="14859" max="14859" width="1.7109375" style="93" customWidth="1"/>
    <col min="14860" max="14860" width="9" style="93" customWidth="1"/>
    <col min="14861" max="15096" width="8.85546875" style="93"/>
    <col min="15097" max="15097" width="80.7109375" style="93" customWidth="1"/>
    <col min="15098" max="15101" width="12.5703125" style="93" customWidth="1"/>
    <col min="15102" max="15102" width="1.7109375" style="93" customWidth="1"/>
    <col min="15103" max="15105" width="12.5703125" style="93" customWidth="1"/>
    <col min="15106" max="15106" width="1.7109375" style="93" customWidth="1"/>
    <col min="15107" max="15114" width="12.5703125" style="93" customWidth="1"/>
    <col min="15115" max="15115" width="1.7109375" style="93" customWidth="1"/>
    <col min="15116" max="15116" width="9" style="93" customWidth="1"/>
    <col min="15117" max="15352" width="8.85546875" style="93"/>
    <col min="15353" max="15353" width="80.7109375" style="93" customWidth="1"/>
    <col min="15354" max="15357" width="12.5703125" style="93" customWidth="1"/>
    <col min="15358" max="15358" width="1.7109375" style="93" customWidth="1"/>
    <col min="15359" max="15361" width="12.5703125" style="93" customWidth="1"/>
    <col min="15362" max="15362" width="1.7109375" style="93" customWidth="1"/>
    <col min="15363" max="15370" width="12.5703125" style="93" customWidth="1"/>
    <col min="15371" max="15371" width="1.7109375" style="93" customWidth="1"/>
    <col min="15372" max="15372" width="9" style="93" customWidth="1"/>
    <col min="15373" max="15608" width="8.85546875" style="93"/>
    <col min="15609" max="15609" width="80.7109375" style="93" customWidth="1"/>
    <col min="15610" max="15613" width="12.5703125" style="93" customWidth="1"/>
    <col min="15614" max="15614" width="1.7109375" style="93" customWidth="1"/>
    <col min="15615" max="15617" width="12.5703125" style="93" customWidth="1"/>
    <col min="15618" max="15618" width="1.7109375" style="93" customWidth="1"/>
    <col min="15619" max="15626" width="12.5703125" style="93" customWidth="1"/>
    <col min="15627" max="15627" width="1.7109375" style="93" customWidth="1"/>
    <col min="15628" max="15628" width="9" style="93" customWidth="1"/>
    <col min="15629" max="15864" width="8.85546875" style="93"/>
    <col min="15865" max="15865" width="80.7109375" style="93" customWidth="1"/>
    <col min="15866" max="15869" width="12.5703125" style="93" customWidth="1"/>
    <col min="15870" max="15870" width="1.7109375" style="93" customWidth="1"/>
    <col min="15871" max="15873" width="12.5703125" style="93" customWidth="1"/>
    <col min="15874" max="15874" width="1.7109375" style="93" customWidth="1"/>
    <col min="15875" max="15882" width="12.5703125" style="93" customWidth="1"/>
    <col min="15883" max="15883" width="1.7109375" style="93" customWidth="1"/>
    <col min="15884" max="15884" width="9" style="93" customWidth="1"/>
    <col min="15885" max="16120" width="8.85546875" style="93"/>
    <col min="16121" max="16121" width="80.7109375" style="93" customWidth="1"/>
    <col min="16122" max="16125" width="12.5703125" style="93" customWidth="1"/>
    <col min="16126" max="16126" width="1.7109375" style="93" customWidth="1"/>
    <col min="16127" max="16129" width="12.5703125" style="93" customWidth="1"/>
    <col min="16130" max="16130" width="1.7109375" style="93" customWidth="1"/>
    <col min="16131" max="16138" width="12.5703125" style="93" customWidth="1"/>
    <col min="16139" max="16139" width="1.7109375" style="93" customWidth="1"/>
    <col min="16140" max="16140" width="9" style="93" customWidth="1"/>
    <col min="16141" max="16384" width="8.85546875" style="93"/>
  </cols>
  <sheetData>
    <row r="1" spans="1:3" s="45" customFormat="1" ht="60" customHeight="1" x14ac:dyDescent="0.25">
      <c r="A1" s="44" t="s">
        <v>0</v>
      </c>
      <c r="B1" s="44"/>
      <c r="C1" s="44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1753</v>
      </c>
    </row>
    <row r="5" spans="1:3" ht="15" customHeight="1" x14ac:dyDescent="0.2">
      <c r="A5" s="110"/>
    </row>
    <row r="6" spans="1:3" ht="24.95" customHeight="1" x14ac:dyDescent="0.25">
      <c r="A6" s="82" t="s">
        <v>1710</v>
      </c>
      <c r="B6" s="83" t="s">
        <v>1397</v>
      </c>
      <c r="C6" s="137"/>
    </row>
    <row r="7" spans="1:3" ht="15" customHeight="1" x14ac:dyDescent="0.2">
      <c r="A7" s="84" t="s">
        <v>18</v>
      </c>
      <c r="B7" s="108"/>
      <c r="C7" s="99"/>
    </row>
    <row r="8" spans="1:3" ht="15" customHeight="1" x14ac:dyDescent="0.2">
      <c r="A8" s="86" t="s">
        <v>119</v>
      </c>
      <c r="B8" s="138">
        <v>230</v>
      </c>
      <c r="C8" s="99"/>
    </row>
    <row r="9" spans="1:3" ht="15" customHeight="1" x14ac:dyDescent="0.2">
      <c r="A9" s="86" t="s">
        <v>1442</v>
      </c>
      <c r="B9" s="138">
        <v>230</v>
      </c>
      <c r="C9" s="99"/>
    </row>
    <row r="10" spans="1:3" s="94" customFormat="1" ht="15" customHeight="1" x14ac:dyDescent="0.2">
      <c r="A10" s="86" t="s">
        <v>523</v>
      </c>
      <c r="B10" s="138">
        <v>300</v>
      </c>
    </row>
    <row r="11" spans="1:3" s="104" customFormat="1" ht="15" customHeight="1" x14ac:dyDescent="0.2">
      <c r="A11" s="86" t="s">
        <v>582</v>
      </c>
      <c r="B11" s="138">
        <v>155</v>
      </c>
    </row>
    <row r="12" spans="1:3" ht="15" customHeight="1" x14ac:dyDescent="0.2">
      <c r="A12" s="86" t="s">
        <v>1443</v>
      </c>
      <c r="B12" s="138">
        <v>280</v>
      </c>
    </row>
    <row r="13" spans="1:3" s="94" customFormat="1" ht="15" customHeight="1" x14ac:dyDescent="0.2">
      <c r="A13" s="86" t="s">
        <v>1444</v>
      </c>
      <c r="B13" s="138">
        <v>440</v>
      </c>
    </row>
    <row r="14" spans="1:3" s="94" customFormat="1" ht="15" customHeight="1" x14ac:dyDescent="0.2">
      <c r="A14" s="86" t="s">
        <v>141</v>
      </c>
      <c r="B14" s="138">
        <v>247</v>
      </c>
    </row>
    <row r="15" spans="1:3" ht="15" customHeight="1" x14ac:dyDescent="0.2">
      <c r="A15" s="86" t="s">
        <v>532</v>
      </c>
      <c r="B15" s="138">
        <v>298</v>
      </c>
    </row>
    <row r="16" spans="1:3" s="94" customFormat="1" ht="15" customHeight="1" x14ac:dyDescent="0.2">
      <c r="A16" s="86" t="s">
        <v>1445</v>
      </c>
      <c r="B16" s="138">
        <v>190</v>
      </c>
    </row>
    <row r="17" spans="1:2" ht="15" customHeight="1" x14ac:dyDescent="0.2">
      <c r="A17" s="86" t="s">
        <v>148</v>
      </c>
      <c r="B17" s="138">
        <v>305</v>
      </c>
    </row>
    <row r="18" spans="1:2" ht="15" customHeight="1" x14ac:dyDescent="0.2">
      <c r="A18" s="86" t="s">
        <v>1446</v>
      </c>
      <c r="B18" s="138">
        <v>180</v>
      </c>
    </row>
    <row r="19" spans="1:2" ht="15" customHeight="1" x14ac:dyDescent="0.2">
      <c r="A19" s="86" t="s">
        <v>1447</v>
      </c>
      <c r="B19" s="138">
        <v>230</v>
      </c>
    </row>
    <row r="20" spans="1:2" ht="15" customHeight="1" x14ac:dyDescent="0.2">
      <c r="A20" s="86" t="s">
        <v>149</v>
      </c>
      <c r="B20" s="138">
        <v>360</v>
      </c>
    </row>
    <row r="21" spans="1:2" ht="15" customHeight="1" x14ac:dyDescent="0.2">
      <c r="A21" s="86" t="s">
        <v>71</v>
      </c>
      <c r="B21" s="138">
        <v>185</v>
      </c>
    </row>
    <row r="22" spans="1:2" ht="15" customHeight="1" x14ac:dyDescent="0.2">
      <c r="A22" s="86" t="s">
        <v>92</v>
      </c>
      <c r="B22" s="138">
        <v>175</v>
      </c>
    </row>
    <row r="23" spans="1:2" ht="15" customHeight="1" x14ac:dyDescent="0.2">
      <c r="A23" s="86" t="s">
        <v>93</v>
      </c>
      <c r="B23" s="138">
        <v>90</v>
      </c>
    </row>
    <row r="24" spans="1:2" ht="15" customHeight="1" x14ac:dyDescent="0.2">
      <c r="A24" s="86" t="s">
        <v>515</v>
      </c>
      <c r="B24" s="138">
        <v>200</v>
      </c>
    </row>
    <row r="25" spans="1:2" ht="15" customHeight="1" x14ac:dyDescent="0.2">
      <c r="A25" s="86" t="s">
        <v>697</v>
      </c>
      <c r="B25" s="138">
        <v>475</v>
      </c>
    </row>
    <row r="26" spans="1:2" ht="15" customHeight="1" x14ac:dyDescent="0.2">
      <c r="A26" s="86" t="s">
        <v>99</v>
      </c>
      <c r="B26" s="138">
        <v>400</v>
      </c>
    </row>
    <row r="27" spans="1:2" ht="15" customHeight="1" x14ac:dyDescent="0.2">
      <c r="A27" s="86" t="s">
        <v>1448</v>
      </c>
      <c r="B27" s="138">
        <v>200</v>
      </c>
    </row>
    <row r="28" spans="1:2" ht="15" customHeight="1" x14ac:dyDescent="0.2">
      <c r="A28" s="86" t="s">
        <v>151</v>
      </c>
      <c r="B28" s="138">
        <v>465</v>
      </c>
    </row>
    <row r="29" spans="1:2" ht="15" customHeight="1" x14ac:dyDescent="0.2">
      <c r="A29" s="86" t="s">
        <v>1449</v>
      </c>
      <c r="B29" s="138">
        <v>323</v>
      </c>
    </row>
    <row r="30" spans="1:2" ht="15" customHeight="1" x14ac:dyDescent="0.2">
      <c r="A30" s="86" t="s">
        <v>698</v>
      </c>
      <c r="B30" s="138">
        <v>510</v>
      </c>
    </row>
    <row r="31" spans="1:2" ht="15" customHeight="1" x14ac:dyDescent="0.2">
      <c r="A31" s="86" t="s">
        <v>1450</v>
      </c>
      <c r="B31" s="138">
        <v>370</v>
      </c>
    </row>
    <row r="32" spans="1:2" ht="15" customHeight="1" x14ac:dyDescent="0.2">
      <c r="A32" s="86" t="s">
        <v>1451</v>
      </c>
      <c r="B32" s="138">
        <v>160</v>
      </c>
    </row>
    <row r="33" spans="1:2" ht="15" customHeight="1" x14ac:dyDescent="0.2">
      <c r="A33" s="86" t="s">
        <v>1452</v>
      </c>
      <c r="B33" s="138">
        <v>350</v>
      </c>
    </row>
    <row r="34" spans="1:2" ht="15" customHeight="1" x14ac:dyDescent="0.2">
      <c r="A34" s="86" t="s">
        <v>1453</v>
      </c>
      <c r="B34" s="138">
        <v>120</v>
      </c>
    </row>
    <row r="35" spans="1:2" ht="15" customHeight="1" x14ac:dyDescent="0.2">
      <c r="A35" s="86" t="s">
        <v>100</v>
      </c>
      <c r="B35" s="138">
        <v>290</v>
      </c>
    </row>
    <row r="36" spans="1:2" ht="15" customHeight="1" x14ac:dyDescent="0.2">
      <c r="A36" s="86" t="s">
        <v>101</v>
      </c>
      <c r="B36" s="138">
        <v>255</v>
      </c>
    </row>
    <row r="37" spans="1:2" ht="15" customHeight="1" x14ac:dyDescent="0.2">
      <c r="A37" s="86" t="s">
        <v>511</v>
      </c>
      <c r="B37" s="138">
        <v>175</v>
      </c>
    </row>
    <row r="38" spans="1:2" ht="15" customHeight="1" x14ac:dyDescent="0.2">
      <c r="A38" s="86" t="s">
        <v>534</v>
      </c>
      <c r="B38" s="138">
        <v>300</v>
      </c>
    </row>
    <row r="39" spans="1:2" ht="15" customHeight="1" x14ac:dyDescent="0.2">
      <c r="A39" s="86" t="s">
        <v>1454</v>
      </c>
      <c r="B39" s="138">
        <v>198</v>
      </c>
    </row>
    <row r="40" spans="1:2" ht="15" customHeight="1" x14ac:dyDescent="0.2">
      <c r="A40" s="86" t="s">
        <v>95</v>
      </c>
      <c r="B40" s="138">
        <v>180</v>
      </c>
    </row>
    <row r="41" spans="1:2" ht="15" customHeight="1" x14ac:dyDescent="0.2">
      <c r="A41" s="86" t="s">
        <v>1455</v>
      </c>
      <c r="B41" s="138">
        <v>195</v>
      </c>
    </row>
    <row r="42" spans="1:2" ht="15" customHeight="1" x14ac:dyDescent="0.2">
      <c r="A42" s="86" t="s">
        <v>127</v>
      </c>
      <c r="B42" s="138">
        <v>180</v>
      </c>
    </row>
    <row r="43" spans="1:2" ht="15" customHeight="1" x14ac:dyDescent="0.2">
      <c r="A43" s="86" t="s">
        <v>1456</v>
      </c>
      <c r="B43" s="138">
        <v>350</v>
      </c>
    </row>
    <row r="44" spans="1:2" ht="15" customHeight="1" x14ac:dyDescent="0.2">
      <c r="A44" s="86" t="s">
        <v>1457</v>
      </c>
      <c r="B44" s="138">
        <v>250</v>
      </c>
    </row>
    <row r="45" spans="1:2" ht="15" customHeight="1" x14ac:dyDescent="0.2">
      <c r="A45" s="86" t="s">
        <v>539</v>
      </c>
      <c r="B45" s="138">
        <v>258</v>
      </c>
    </row>
    <row r="46" spans="1:2" ht="15" customHeight="1" x14ac:dyDescent="0.2">
      <c r="A46" s="86" t="s">
        <v>1458</v>
      </c>
      <c r="B46" s="138">
        <v>190</v>
      </c>
    </row>
    <row r="47" spans="1:2" ht="15" customHeight="1" x14ac:dyDescent="0.2">
      <c r="A47" s="86" t="s">
        <v>142</v>
      </c>
      <c r="B47" s="138">
        <v>250</v>
      </c>
    </row>
    <row r="48" spans="1:2" ht="15" customHeight="1" x14ac:dyDescent="0.2">
      <c r="A48" s="86" t="s">
        <v>154</v>
      </c>
      <c r="B48" s="138">
        <v>350</v>
      </c>
    </row>
    <row r="49" spans="1:2" ht="15" customHeight="1" x14ac:dyDescent="0.2">
      <c r="A49" s="86" t="s">
        <v>1459</v>
      </c>
      <c r="B49" s="138">
        <v>215</v>
      </c>
    </row>
    <row r="50" spans="1:2" ht="15" customHeight="1" x14ac:dyDescent="0.2">
      <c r="A50" s="86" t="s">
        <v>129</v>
      </c>
      <c r="B50" s="138">
        <v>185</v>
      </c>
    </row>
    <row r="51" spans="1:2" ht="15" customHeight="1" x14ac:dyDescent="0.2">
      <c r="A51" s="86" t="s">
        <v>1460</v>
      </c>
      <c r="B51" s="138">
        <v>445</v>
      </c>
    </row>
    <row r="52" spans="1:2" ht="15" customHeight="1" x14ac:dyDescent="0.2">
      <c r="A52" s="86" t="s">
        <v>72</v>
      </c>
      <c r="B52" s="138">
        <v>175</v>
      </c>
    </row>
    <row r="53" spans="1:2" ht="15" customHeight="1" x14ac:dyDescent="0.2">
      <c r="A53" s="86" t="s">
        <v>1461</v>
      </c>
      <c r="B53" s="138">
        <v>200</v>
      </c>
    </row>
    <row r="54" spans="1:2" ht="15" customHeight="1" x14ac:dyDescent="0.2">
      <c r="A54" s="86" t="s">
        <v>621</v>
      </c>
      <c r="B54" s="138">
        <v>250</v>
      </c>
    </row>
    <row r="55" spans="1:2" ht="15" customHeight="1" x14ac:dyDescent="0.2">
      <c r="A55" s="86" t="s">
        <v>1462</v>
      </c>
      <c r="B55" s="138">
        <v>200</v>
      </c>
    </row>
    <row r="56" spans="1:2" ht="15" customHeight="1" x14ac:dyDescent="0.2">
      <c r="A56" s="86" t="s">
        <v>592</v>
      </c>
      <c r="B56" s="138">
        <v>205</v>
      </c>
    </row>
    <row r="57" spans="1:2" ht="15" customHeight="1" x14ac:dyDescent="0.2">
      <c r="A57" s="86" t="s">
        <v>80</v>
      </c>
      <c r="B57" s="138">
        <v>250</v>
      </c>
    </row>
    <row r="58" spans="1:2" ht="15" customHeight="1" x14ac:dyDescent="0.2">
      <c r="A58" s="86" t="s">
        <v>488</v>
      </c>
      <c r="B58" s="138">
        <v>180</v>
      </c>
    </row>
    <row r="59" spans="1:2" ht="15" customHeight="1" x14ac:dyDescent="0.2">
      <c r="A59" s="86" t="s">
        <v>155</v>
      </c>
      <c r="B59" s="138">
        <v>378</v>
      </c>
    </row>
    <row r="60" spans="1:2" ht="15" customHeight="1" x14ac:dyDescent="0.2">
      <c r="A60" s="86" t="s">
        <v>1463</v>
      </c>
      <c r="B60" s="138">
        <v>170</v>
      </c>
    </row>
    <row r="61" spans="1:2" ht="15" customHeight="1" x14ac:dyDescent="0.2">
      <c r="A61" s="86" t="s">
        <v>1464</v>
      </c>
      <c r="B61" s="138">
        <v>220</v>
      </c>
    </row>
    <row r="62" spans="1:2" ht="15" customHeight="1" x14ac:dyDescent="0.2">
      <c r="A62" s="86" t="s">
        <v>1465</v>
      </c>
      <c r="B62" s="138">
        <v>520</v>
      </c>
    </row>
    <row r="63" spans="1:2" ht="15" customHeight="1" x14ac:dyDescent="0.2">
      <c r="A63" s="86" t="s">
        <v>1466</v>
      </c>
      <c r="B63" s="138">
        <v>397</v>
      </c>
    </row>
    <row r="64" spans="1:2" ht="15" customHeight="1" x14ac:dyDescent="0.2">
      <c r="A64" s="86" t="s">
        <v>1467</v>
      </c>
      <c r="B64" s="138">
        <v>400</v>
      </c>
    </row>
    <row r="65" spans="1:2" ht="15" customHeight="1" x14ac:dyDescent="0.2">
      <c r="A65" s="86" t="s">
        <v>489</v>
      </c>
      <c r="B65" s="138">
        <v>220</v>
      </c>
    </row>
    <row r="66" spans="1:2" ht="15" customHeight="1" x14ac:dyDescent="0.2">
      <c r="A66" s="86" t="s">
        <v>1468</v>
      </c>
      <c r="B66" s="138">
        <v>250</v>
      </c>
    </row>
    <row r="67" spans="1:2" ht="15" customHeight="1" x14ac:dyDescent="0.2">
      <c r="A67" s="86" t="s">
        <v>106</v>
      </c>
      <c r="B67" s="138">
        <v>230</v>
      </c>
    </row>
    <row r="68" spans="1:2" ht="15" customHeight="1" x14ac:dyDescent="0.2">
      <c r="A68" s="86" t="s">
        <v>671</v>
      </c>
      <c r="B68" s="138">
        <v>400</v>
      </c>
    </row>
    <row r="69" spans="1:2" ht="15" customHeight="1" x14ac:dyDescent="0.2">
      <c r="A69" s="86" t="s">
        <v>1469</v>
      </c>
      <c r="B69" s="138">
        <v>665</v>
      </c>
    </row>
    <row r="70" spans="1:2" ht="15" customHeight="1" x14ac:dyDescent="0.2">
      <c r="A70" s="86" t="s">
        <v>107</v>
      </c>
      <c r="B70" s="138">
        <v>200</v>
      </c>
    </row>
    <row r="71" spans="1:2" ht="15" customHeight="1" x14ac:dyDescent="0.2">
      <c r="A71" s="86" t="s">
        <v>132</v>
      </c>
      <c r="B71" s="138">
        <v>160</v>
      </c>
    </row>
    <row r="72" spans="1:2" ht="15" customHeight="1" x14ac:dyDescent="0.2">
      <c r="A72" s="86" t="s">
        <v>108</v>
      </c>
      <c r="B72" s="138">
        <v>320</v>
      </c>
    </row>
    <row r="73" spans="1:2" ht="15" customHeight="1" x14ac:dyDescent="0.2">
      <c r="A73" s="86" t="s">
        <v>1470</v>
      </c>
      <c r="B73" s="138">
        <v>518</v>
      </c>
    </row>
    <row r="74" spans="1:2" ht="15" customHeight="1" x14ac:dyDescent="0.2">
      <c r="A74" s="86" t="s">
        <v>593</v>
      </c>
      <c r="B74" s="138">
        <v>180</v>
      </c>
    </row>
    <row r="75" spans="1:2" ht="15" customHeight="1" x14ac:dyDescent="0.2">
      <c r="A75" s="86" t="s">
        <v>109</v>
      </c>
      <c r="B75" s="138">
        <v>270</v>
      </c>
    </row>
    <row r="76" spans="1:2" ht="15" customHeight="1" x14ac:dyDescent="0.2">
      <c r="A76" s="86" t="s">
        <v>596</v>
      </c>
      <c r="B76" s="138">
        <v>223</v>
      </c>
    </row>
    <row r="77" spans="1:2" ht="15" customHeight="1" x14ac:dyDescent="0.2">
      <c r="A77" s="86" t="s">
        <v>162</v>
      </c>
      <c r="B77" s="138">
        <v>340</v>
      </c>
    </row>
    <row r="78" spans="1:2" ht="15" customHeight="1" x14ac:dyDescent="0.2">
      <c r="A78" s="86" t="s">
        <v>83</v>
      </c>
      <c r="B78" s="138">
        <v>180</v>
      </c>
    </row>
    <row r="79" spans="1:2" ht="15" customHeight="1" x14ac:dyDescent="0.2">
      <c r="A79" s="86" t="s">
        <v>1471</v>
      </c>
      <c r="B79" s="138">
        <v>189</v>
      </c>
    </row>
    <row r="80" spans="1:2" ht="15" customHeight="1" x14ac:dyDescent="0.2">
      <c r="A80" s="86" t="s">
        <v>110</v>
      </c>
      <c r="B80" s="138">
        <v>310</v>
      </c>
    </row>
    <row r="81" spans="1:2" ht="15" customHeight="1" x14ac:dyDescent="0.2">
      <c r="A81" s="86" t="s">
        <v>1472</v>
      </c>
      <c r="B81" s="138">
        <v>260</v>
      </c>
    </row>
    <row r="82" spans="1:2" ht="15" customHeight="1" x14ac:dyDescent="0.2">
      <c r="A82" s="86" t="s">
        <v>1473</v>
      </c>
      <c r="B82" s="138">
        <v>295</v>
      </c>
    </row>
    <row r="83" spans="1:2" ht="15" customHeight="1" x14ac:dyDescent="0.2">
      <c r="A83" s="86" t="s">
        <v>85</v>
      </c>
      <c r="B83" s="138">
        <v>172</v>
      </c>
    </row>
    <row r="84" spans="1:2" ht="15" customHeight="1" x14ac:dyDescent="0.2">
      <c r="A84" s="86" t="s">
        <v>1474</v>
      </c>
      <c r="B84" s="138">
        <v>485</v>
      </c>
    </row>
    <row r="85" spans="1:2" ht="15" customHeight="1" x14ac:dyDescent="0.2">
      <c r="A85" s="86" t="s">
        <v>1475</v>
      </c>
      <c r="B85" s="138">
        <v>150</v>
      </c>
    </row>
    <row r="86" spans="1:2" ht="15" customHeight="1" x14ac:dyDescent="0.2">
      <c r="A86" s="86" t="s">
        <v>1476</v>
      </c>
      <c r="B86" s="138">
        <v>160</v>
      </c>
    </row>
    <row r="87" spans="1:2" ht="15" customHeight="1" x14ac:dyDescent="0.2">
      <c r="A87" s="86" t="s">
        <v>86</v>
      </c>
      <c r="B87" s="138">
        <v>250</v>
      </c>
    </row>
    <row r="88" spans="1:2" ht="15" customHeight="1" x14ac:dyDescent="0.2">
      <c r="A88" s="86" t="s">
        <v>1477</v>
      </c>
      <c r="B88" s="138">
        <v>225</v>
      </c>
    </row>
    <row r="89" spans="1:2" ht="15" customHeight="1" x14ac:dyDescent="0.2">
      <c r="A89" s="86" t="s">
        <v>87</v>
      </c>
      <c r="B89" s="138">
        <v>200</v>
      </c>
    </row>
    <row r="90" spans="1:2" ht="15" customHeight="1" x14ac:dyDescent="0.2">
      <c r="A90" s="86" t="s">
        <v>135</v>
      </c>
      <c r="B90" s="138">
        <v>189</v>
      </c>
    </row>
    <row r="91" spans="1:2" ht="15" customHeight="1" x14ac:dyDescent="0.2">
      <c r="A91" s="86" t="s">
        <v>73</v>
      </c>
      <c r="B91" s="138">
        <v>220</v>
      </c>
    </row>
    <row r="92" spans="1:2" ht="15" customHeight="1" x14ac:dyDescent="0.2">
      <c r="A92" s="86" t="s">
        <v>111</v>
      </c>
      <c r="B92" s="138">
        <v>320</v>
      </c>
    </row>
    <row r="93" spans="1:2" ht="15" customHeight="1" x14ac:dyDescent="0.2">
      <c r="A93" s="86" t="s">
        <v>1478</v>
      </c>
      <c r="B93" s="138">
        <v>561</v>
      </c>
    </row>
    <row r="94" spans="1:2" ht="15" customHeight="1" x14ac:dyDescent="0.2">
      <c r="A94" s="86" t="s">
        <v>165</v>
      </c>
      <c r="B94" s="138">
        <v>550</v>
      </c>
    </row>
    <row r="95" spans="1:2" ht="15" customHeight="1" x14ac:dyDescent="0.2">
      <c r="A95" s="86" t="s">
        <v>597</v>
      </c>
      <c r="B95" s="138">
        <v>250</v>
      </c>
    </row>
    <row r="96" spans="1:2" ht="15" customHeight="1" x14ac:dyDescent="0.2">
      <c r="A96" s="86" t="s">
        <v>136</v>
      </c>
      <c r="B96" s="138">
        <v>250</v>
      </c>
    </row>
    <row r="97" spans="1:2" ht="15" customHeight="1" x14ac:dyDescent="0.2">
      <c r="A97" s="86" t="s">
        <v>74</v>
      </c>
      <c r="B97" s="138">
        <v>200</v>
      </c>
    </row>
    <row r="98" spans="1:2" ht="15" customHeight="1" x14ac:dyDescent="0.2">
      <c r="A98" s="86" t="s">
        <v>166</v>
      </c>
      <c r="B98" s="138">
        <v>398</v>
      </c>
    </row>
    <row r="99" spans="1:2" ht="15" customHeight="1" x14ac:dyDescent="0.2">
      <c r="A99" s="86" t="s">
        <v>167</v>
      </c>
      <c r="B99" s="138">
        <v>360</v>
      </c>
    </row>
    <row r="100" spans="1:2" ht="15" customHeight="1" x14ac:dyDescent="0.2">
      <c r="A100" s="86" t="s">
        <v>1479</v>
      </c>
      <c r="B100" s="138">
        <v>320</v>
      </c>
    </row>
    <row r="101" spans="1:2" ht="15" customHeight="1" x14ac:dyDescent="0.2">
      <c r="A101" s="86" t="s">
        <v>113</v>
      </c>
      <c r="B101" s="138">
        <v>300</v>
      </c>
    </row>
    <row r="102" spans="1:2" ht="15" customHeight="1" x14ac:dyDescent="0.2">
      <c r="A102" s="86" t="s">
        <v>1480</v>
      </c>
      <c r="B102" s="138">
        <v>293</v>
      </c>
    </row>
    <row r="103" spans="1:2" ht="15" customHeight="1" x14ac:dyDescent="0.2">
      <c r="A103" s="86" t="s">
        <v>689</v>
      </c>
      <c r="B103" s="138">
        <v>355</v>
      </c>
    </row>
    <row r="104" spans="1:2" ht="15" customHeight="1" x14ac:dyDescent="0.2">
      <c r="A104" s="86" t="s">
        <v>114</v>
      </c>
      <c r="B104" s="138">
        <v>245</v>
      </c>
    </row>
    <row r="105" spans="1:2" ht="15" customHeight="1" x14ac:dyDescent="0.2">
      <c r="A105" s="86" t="s">
        <v>1481</v>
      </c>
      <c r="B105" s="138">
        <v>430</v>
      </c>
    </row>
    <row r="106" spans="1:2" ht="15" customHeight="1" x14ac:dyDescent="0.2">
      <c r="A106" s="86" t="s">
        <v>672</v>
      </c>
      <c r="B106" s="138">
        <v>320</v>
      </c>
    </row>
    <row r="107" spans="1:2" ht="15" customHeight="1" x14ac:dyDescent="0.2">
      <c r="A107" s="86" t="s">
        <v>143</v>
      </c>
      <c r="B107" s="138">
        <v>270</v>
      </c>
    </row>
    <row r="108" spans="1:2" ht="15" customHeight="1" x14ac:dyDescent="0.2">
      <c r="A108" s="86" t="s">
        <v>115</v>
      </c>
      <c r="B108" s="138">
        <v>260</v>
      </c>
    </row>
    <row r="109" spans="1:2" ht="15" customHeight="1" x14ac:dyDescent="0.2">
      <c r="A109" s="86" t="s">
        <v>1482</v>
      </c>
      <c r="B109" s="138">
        <v>250</v>
      </c>
    </row>
    <row r="110" spans="1:2" ht="15" customHeight="1" x14ac:dyDescent="0.2">
      <c r="A110" s="86" t="s">
        <v>1483</v>
      </c>
      <c r="B110" s="138">
        <v>180</v>
      </c>
    </row>
    <row r="111" spans="1:2" ht="15" customHeight="1" x14ac:dyDescent="0.2">
      <c r="A111" s="86" t="s">
        <v>699</v>
      </c>
      <c r="B111" s="138">
        <v>390</v>
      </c>
    </row>
    <row r="112" spans="1:2" ht="15" customHeight="1" x14ac:dyDescent="0.2">
      <c r="A112" s="86" t="s">
        <v>170</v>
      </c>
      <c r="B112" s="138">
        <v>440</v>
      </c>
    </row>
    <row r="113" spans="1:2" ht="15" customHeight="1" x14ac:dyDescent="0.2">
      <c r="A113" s="86" t="s">
        <v>1484</v>
      </c>
      <c r="B113" s="138">
        <v>285</v>
      </c>
    </row>
    <row r="114" spans="1:2" ht="15" customHeight="1" x14ac:dyDescent="0.2">
      <c r="A114" s="86" t="s">
        <v>1485</v>
      </c>
      <c r="B114" s="138">
        <v>260</v>
      </c>
    </row>
    <row r="115" spans="1:2" ht="15" customHeight="1" x14ac:dyDescent="0.2">
      <c r="A115" s="86" t="s">
        <v>1486</v>
      </c>
      <c r="B115" s="138">
        <v>193</v>
      </c>
    </row>
    <row r="116" spans="1:2" ht="15" customHeight="1" x14ac:dyDescent="0.2">
      <c r="A116" s="86" t="s">
        <v>505</v>
      </c>
      <c r="B116" s="138">
        <v>173</v>
      </c>
    </row>
    <row r="117" spans="1:2" ht="15" customHeight="1" x14ac:dyDescent="0.2">
      <c r="A117" s="86" t="s">
        <v>1487</v>
      </c>
      <c r="B117" s="138">
        <v>550</v>
      </c>
    </row>
    <row r="118" spans="1:2" ht="15" customHeight="1" x14ac:dyDescent="0.2">
      <c r="A118" s="86" t="s">
        <v>117</v>
      </c>
      <c r="B118" s="138">
        <v>340</v>
      </c>
    </row>
    <row r="119" spans="1:2" ht="15" customHeight="1" x14ac:dyDescent="0.2">
      <c r="A119" s="86" t="s">
        <v>1488</v>
      </c>
      <c r="B119" s="138">
        <v>233</v>
      </c>
    </row>
    <row r="120" spans="1:2" ht="15" customHeight="1" x14ac:dyDescent="0.2">
      <c r="A120" s="86" t="s">
        <v>1489</v>
      </c>
      <c r="B120" s="138">
        <v>260</v>
      </c>
    </row>
    <row r="121" spans="1:2" ht="15" customHeight="1" x14ac:dyDescent="0.2">
      <c r="A121" s="86" t="s">
        <v>506</v>
      </c>
      <c r="B121" s="138">
        <v>200</v>
      </c>
    </row>
    <row r="122" spans="1:2" ht="15" customHeight="1" x14ac:dyDescent="0.2">
      <c r="A122" s="86" t="s">
        <v>139</v>
      </c>
      <c r="B122" s="138">
        <v>250</v>
      </c>
    </row>
    <row r="123" spans="1:2" ht="15" customHeight="1" x14ac:dyDescent="0.2">
      <c r="A123" s="86" t="s">
        <v>507</v>
      </c>
      <c r="B123" s="138">
        <v>180</v>
      </c>
    </row>
    <row r="124" spans="1:2" ht="15" customHeight="1" x14ac:dyDescent="0.2">
      <c r="A124" s="86" t="s">
        <v>97</v>
      </c>
      <c r="B124" s="138">
        <v>173</v>
      </c>
    </row>
    <row r="125" spans="1:2" ht="15" customHeight="1" x14ac:dyDescent="0.2">
      <c r="A125" s="86" t="s">
        <v>75</v>
      </c>
      <c r="B125" s="138">
        <v>150</v>
      </c>
    </row>
    <row r="126" spans="1:2" ht="15" customHeight="1" x14ac:dyDescent="0.2">
      <c r="A126" s="86" t="s">
        <v>76</v>
      </c>
      <c r="B126" s="138">
        <v>180</v>
      </c>
    </row>
    <row r="127" spans="1:2" ht="15" customHeight="1" x14ac:dyDescent="0.2">
      <c r="A127" s="86" t="s">
        <v>702</v>
      </c>
      <c r="B127" s="138">
        <v>650</v>
      </c>
    </row>
    <row r="128" spans="1:2" ht="15" customHeight="1" x14ac:dyDescent="0.2">
      <c r="A128" s="86" t="s">
        <v>1490</v>
      </c>
      <c r="B128" s="138">
        <v>180</v>
      </c>
    </row>
    <row r="129" spans="1:2" ht="15" customHeight="1" x14ac:dyDescent="0.2">
      <c r="A129" s="86" t="s">
        <v>586</v>
      </c>
      <c r="B129" s="138">
        <v>175</v>
      </c>
    </row>
    <row r="130" spans="1:2" ht="15" customHeight="1" x14ac:dyDescent="0.2">
      <c r="A130" s="86" t="s">
        <v>1491</v>
      </c>
      <c r="B130" s="138">
        <v>565</v>
      </c>
    </row>
    <row r="131" spans="1:2" ht="15" customHeight="1" x14ac:dyDescent="0.2">
      <c r="A131" s="86" t="s">
        <v>1492</v>
      </c>
      <c r="B131" s="138">
        <v>330</v>
      </c>
    </row>
    <row r="132" spans="1:2" ht="15" customHeight="1" x14ac:dyDescent="0.2">
      <c r="A132" s="86" t="s">
        <v>174</v>
      </c>
      <c r="B132" s="138">
        <v>375</v>
      </c>
    </row>
    <row r="133" spans="1:2" ht="15" customHeight="1" x14ac:dyDescent="0.2">
      <c r="A133" s="86" t="s">
        <v>175</v>
      </c>
      <c r="B133" s="138">
        <v>300</v>
      </c>
    </row>
    <row r="134" spans="1:2" ht="15" customHeight="1" x14ac:dyDescent="0.2">
      <c r="A134" s="86" t="s">
        <v>703</v>
      </c>
      <c r="B134" s="138">
        <v>602</v>
      </c>
    </row>
    <row r="135" spans="1:2" ht="15" customHeight="1" x14ac:dyDescent="0.2">
      <c r="A135" s="86" t="s">
        <v>1493</v>
      </c>
      <c r="B135" s="138">
        <v>270</v>
      </c>
    </row>
    <row r="136" spans="1:2" ht="15" customHeight="1" x14ac:dyDescent="0.2">
      <c r="A136" s="86" t="s">
        <v>19</v>
      </c>
      <c r="B136" s="138">
        <v>135</v>
      </c>
    </row>
    <row r="137" spans="1:2" ht="15" customHeight="1" x14ac:dyDescent="0.2">
      <c r="A137" s="84" t="s">
        <v>20</v>
      </c>
      <c r="B137" s="80"/>
    </row>
    <row r="138" spans="1:2" ht="15" customHeight="1" x14ac:dyDescent="0.2">
      <c r="A138" s="86" t="s">
        <v>1494</v>
      </c>
      <c r="B138" s="138">
        <v>215</v>
      </c>
    </row>
    <row r="139" spans="1:2" ht="15" customHeight="1" x14ac:dyDescent="0.2">
      <c r="A139" s="86" t="s">
        <v>1495</v>
      </c>
      <c r="B139" s="138">
        <v>175</v>
      </c>
    </row>
    <row r="140" spans="1:2" ht="15" customHeight="1" x14ac:dyDescent="0.2">
      <c r="A140" s="86" t="s">
        <v>197</v>
      </c>
      <c r="B140" s="138">
        <v>239</v>
      </c>
    </row>
    <row r="141" spans="1:2" ht="15" customHeight="1" x14ac:dyDescent="0.2">
      <c r="A141" s="86" t="s">
        <v>1496</v>
      </c>
      <c r="B141" s="138">
        <v>310</v>
      </c>
    </row>
    <row r="142" spans="1:2" ht="15" customHeight="1" x14ac:dyDescent="0.2">
      <c r="A142" s="86" t="s">
        <v>762</v>
      </c>
      <c r="B142" s="138">
        <v>250</v>
      </c>
    </row>
    <row r="143" spans="1:2" ht="15" customHeight="1" x14ac:dyDescent="0.2">
      <c r="A143" s="86" t="s">
        <v>198</v>
      </c>
      <c r="B143" s="138">
        <v>230</v>
      </c>
    </row>
    <row r="144" spans="1:2" ht="15" customHeight="1" x14ac:dyDescent="0.2">
      <c r="A144" s="86" t="s">
        <v>1497</v>
      </c>
      <c r="B144" s="138">
        <v>300</v>
      </c>
    </row>
    <row r="145" spans="1:2" ht="15" customHeight="1" x14ac:dyDescent="0.2">
      <c r="A145" s="86" t="s">
        <v>772</v>
      </c>
      <c r="B145" s="138">
        <v>200</v>
      </c>
    </row>
    <row r="146" spans="1:2" ht="15" customHeight="1" x14ac:dyDescent="0.2">
      <c r="A146" s="86" t="s">
        <v>715</v>
      </c>
      <c r="B146" s="138">
        <v>400</v>
      </c>
    </row>
    <row r="147" spans="1:2" ht="15" customHeight="1" x14ac:dyDescent="0.2">
      <c r="A147" s="86" t="s">
        <v>177</v>
      </c>
      <c r="B147" s="138">
        <v>300</v>
      </c>
    </row>
    <row r="148" spans="1:2" ht="15" customHeight="1" x14ac:dyDescent="0.2">
      <c r="A148" s="86" t="s">
        <v>1498</v>
      </c>
      <c r="B148" s="138">
        <v>166</v>
      </c>
    </row>
    <row r="149" spans="1:2" ht="15" customHeight="1" x14ac:dyDescent="0.2">
      <c r="A149" s="86" t="s">
        <v>1499</v>
      </c>
      <c r="B149" s="138">
        <v>200</v>
      </c>
    </row>
    <row r="150" spans="1:2" ht="15" customHeight="1" x14ac:dyDescent="0.2">
      <c r="A150" s="86" t="s">
        <v>178</v>
      </c>
      <c r="B150" s="138">
        <v>320</v>
      </c>
    </row>
    <row r="151" spans="1:2" ht="15" customHeight="1" x14ac:dyDescent="0.2">
      <c r="A151" s="86" t="s">
        <v>1500</v>
      </c>
      <c r="B151" s="138">
        <v>330</v>
      </c>
    </row>
    <row r="152" spans="1:2" ht="15" customHeight="1" x14ac:dyDescent="0.2">
      <c r="A152" s="86" t="s">
        <v>1501</v>
      </c>
      <c r="B152" s="138">
        <v>209</v>
      </c>
    </row>
    <row r="153" spans="1:2" ht="15" customHeight="1" x14ac:dyDescent="0.2">
      <c r="A153" s="86" t="s">
        <v>1502</v>
      </c>
      <c r="B153" s="138">
        <v>220</v>
      </c>
    </row>
    <row r="154" spans="1:2" ht="15" customHeight="1" x14ac:dyDescent="0.2">
      <c r="A154" s="86" t="s">
        <v>1503</v>
      </c>
      <c r="B154" s="138">
        <v>200</v>
      </c>
    </row>
    <row r="155" spans="1:2" ht="15" customHeight="1" x14ac:dyDescent="0.2">
      <c r="A155" s="86" t="s">
        <v>1504</v>
      </c>
      <c r="B155" s="138">
        <v>320</v>
      </c>
    </row>
    <row r="156" spans="1:2" ht="15" customHeight="1" x14ac:dyDescent="0.2">
      <c r="A156" s="86" t="s">
        <v>754</v>
      </c>
      <c r="B156" s="138">
        <v>200</v>
      </c>
    </row>
    <row r="157" spans="1:2" ht="15" customHeight="1" x14ac:dyDescent="0.2">
      <c r="A157" s="86" t="s">
        <v>181</v>
      </c>
      <c r="B157" s="138">
        <v>300</v>
      </c>
    </row>
    <row r="158" spans="1:2" ht="15" customHeight="1" x14ac:dyDescent="0.2">
      <c r="A158" s="86" t="s">
        <v>1505</v>
      </c>
      <c r="B158" s="138">
        <v>170</v>
      </c>
    </row>
    <row r="159" spans="1:2" ht="15" customHeight="1" x14ac:dyDescent="0.2">
      <c r="A159" s="86" t="s">
        <v>716</v>
      </c>
      <c r="B159" s="138">
        <v>392</v>
      </c>
    </row>
    <row r="160" spans="1:2" ht="15" customHeight="1" x14ac:dyDescent="0.2">
      <c r="A160" s="86" t="s">
        <v>1506</v>
      </c>
      <c r="B160" s="138">
        <v>180</v>
      </c>
    </row>
    <row r="161" spans="1:2" ht="15" customHeight="1" x14ac:dyDescent="0.2">
      <c r="A161" s="86" t="s">
        <v>1507</v>
      </c>
      <c r="B161" s="138">
        <v>285</v>
      </c>
    </row>
    <row r="162" spans="1:2" ht="15" customHeight="1" x14ac:dyDescent="0.2">
      <c r="A162" s="86" t="s">
        <v>1508</v>
      </c>
      <c r="B162" s="138">
        <v>250</v>
      </c>
    </row>
    <row r="163" spans="1:2" ht="15" customHeight="1" x14ac:dyDescent="0.2">
      <c r="A163" s="86" t="s">
        <v>182</v>
      </c>
      <c r="B163" s="138">
        <v>277</v>
      </c>
    </row>
    <row r="164" spans="1:2" ht="15" customHeight="1" x14ac:dyDescent="0.2">
      <c r="A164" s="86" t="s">
        <v>1509</v>
      </c>
      <c r="B164" s="138">
        <v>270</v>
      </c>
    </row>
    <row r="165" spans="1:2" ht="15" customHeight="1" x14ac:dyDescent="0.2">
      <c r="A165" s="86" t="s">
        <v>1510</v>
      </c>
      <c r="B165" s="138">
        <v>214</v>
      </c>
    </row>
    <row r="166" spans="1:2" ht="15" customHeight="1" x14ac:dyDescent="0.2">
      <c r="A166" s="86" t="s">
        <v>1511</v>
      </c>
      <c r="B166" s="138">
        <v>215</v>
      </c>
    </row>
    <row r="167" spans="1:2" ht="15" customHeight="1" x14ac:dyDescent="0.2">
      <c r="A167" s="86" t="s">
        <v>1512</v>
      </c>
      <c r="B167" s="138">
        <v>149</v>
      </c>
    </row>
    <row r="168" spans="1:2" ht="15" customHeight="1" x14ac:dyDescent="0.2">
      <c r="A168" s="86" t="s">
        <v>1513</v>
      </c>
      <c r="B168" s="138">
        <v>322</v>
      </c>
    </row>
    <row r="169" spans="1:2" ht="15" customHeight="1" x14ac:dyDescent="0.2">
      <c r="A169" s="86" t="s">
        <v>1514</v>
      </c>
      <c r="B169" s="138">
        <v>190</v>
      </c>
    </row>
    <row r="170" spans="1:2" ht="15" customHeight="1" x14ac:dyDescent="0.2">
      <c r="A170" s="86" t="s">
        <v>1515</v>
      </c>
      <c r="B170" s="138">
        <v>306</v>
      </c>
    </row>
    <row r="171" spans="1:2" ht="15" customHeight="1" x14ac:dyDescent="0.2">
      <c r="A171" s="86" t="s">
        <v>1516</v>
      </c>
      <c r="B171" s="138">
        <v>240</v>
      </c>
    </row>
    <row r="172" spans="1:2" ht="15" customHeight="1" x14ac:dyDescent="0.2">
      <c r="A172" s="86" t="s">
        <v>1517</v>
      </c>
      <c r="B172" s="138">
        <v>358</v>
      </c>
    </row>
    <row r="173" spans="1:2" ht="15" customHeight="1" x14ac:dyDescent="0.2">
      <c r="A173" s="86" t="s">
        <v>183</v>
      </c>
      <c r="B173" s="138">
        <v>360</v>
      </c>
    </row>
    <row r="174" spans="1:2" ht="15" customHeight="1" x14ac:dyDescent="0.2">
      <c r="A174" s="86" t="s">
        <v>1518</v>
      </c>
      <c r="B174" s="138">
        <v>195</v>
      </c>
    </row>
    <row r="175" spans="1:2" ht="15" customHeight="1" x14ac:dyDescent="0.2">
      <c r="A175" s="86" t="s">
        <v>1519</v>
      </c>
      <c r="B175" s="138">
        <v>185</v>
      </c>
    </row>
    <row r="176" spans="1:2" ht="15" customHeight="1" x14ac:dyDescent="0.2">
      <c r="A176" s="86" t="s">
        <v>760</v>
      </c>
      <c r="B176" s="138">
        <v>339</v>
      </c>
    </row>
    <row r="177" spans="1:2" ht="15" customHeight="1" x14ac:dyDescent="0.2">
      <c r="A177" s="86" t="s">
        <v>718</v>
      </c>
      <c r="B177" s="138">
        <v>403</v>
      </c>
    </row>
    <row r="178" spans="1:2" ht="15" customHeight="1" x14ac:dyDescent="0.2">
      <c r="A178" s="86" t="s">
        <v>1520</v>
      </c>
      <c r="B178" s="138">
        <v>220</v>
      </c>
    </row>
    <row r="179" spans="1:2" ht="15" customHeight="1" x14ac:dyDescent="0.2">
      <c r="A179" s="86" t="s">
        <v>712</v>
      </c>
      <c r="B179" s="138">
        <v>325</v>
      </c>
    </row>
    <row r="180" spans="1:2" ht="15" customHeight="1" x14ac:dyDescent="0.2">
      <c r="A180" s="86" t="s">
        <v>185</v>
      </c>
      <c r="B180" s="138">
        <v>340</v>
      </c>
    </row>
    <row r="181" spans="1:2" ht="15" customHeight="1" x14ac:dyDescent="0.2">
      <c r="A181" s="86" t="s">
        <v>40</v>
      </c>
      <c r="B181" s="138">
        <v>421</v>
      </c>
    </row>
    <row r="182" spans="1:2" ht="15" customHeight="1" x14ac:dyDescent="0.2">
      <c r="A182" s="86" t="s">
        <v>189</v>
      </c>
      <c r="B182" s="138">
        <v>285</v>
      </c>
    </row>
    <row r="183" spans="1:2" ht="15" customHeight="1" x14ac:dyDescent="0.2">
      <c r="A183" s="86" t="s">
        <v>206</v>
      </c>
      <c r="B183" s="138">
        <v>205</v>
      </c>
    </row>
    <row r="184" spans="1:2" ht="15" customHeight="1" x14ac:dyDescent="0.2">
      <c r="A184" s="86" t="s">
        <v>877</v>
      </c>
      <c r="B184" s="138">
        <v>258</v>
      </c>
    </row>
    <row r="185" spans="1:2" ht="15" customHeight="1" x14ac:dyDescent="0.2">
      <c r="A185" s="86" t="s">
        <v>751</v>
      </c>
      <c r="B185" s="138">
        <v>200</v>
      </c>
    </row>
    <row r="186" spans="1:2" ht="15" customHeight="1" x14ac:dyDescent="0.2">
      <c r="A186" s="86" t="s">
        <v>190</v>
      </c>
      <c r="B186" s="138">
        <v>376</v>
      </c>
    </row>
    <row r="187" spans="1:2" ht="15" customHeight="1" x14ac:dyDescent="0.2">
      <c r="A187" s="86" t="s">
        <v>713</v>
      </c>
      <c r="B187" s="138">
        <v>360</v>
      </c>
    </row>
    <row r="188" spans="1:2" ht="15" customHeight="1" x14ac:dyDescent="0.2">
      <c r="A188" s="86" t="s">
        <v>761</v>
      </c>
      <c r="B188" s="138">
        <v>295</v>
      </c>
    </row>
    <row r="189" spans="1:2" ht="15" customHeight="1" x14ac:dyDescent="0.2">
      <c r="A189" s="86" t="s">
        <v>1521</v>
      </c>
      <c r="B189" s="138">
        <v>360</v>
      </c>
    </row>
    <row r="190" spans="1:2" ht="15" customHeight="1" x14ac:dyDescent="0.2">
      <c r="A190" s="86" t="s">
        <v>192</v>
      </c>
      <c r="B190" s="138">
        <v>295</v>
      </c>
    </row>
    <row r="191" spans="1:2" ht="15" customHeight="1" x14ac:dyDescent="0.2">
      <c r="A191" s="86" t="s">
        <v>1522</v>
      </c>
      <c r="B191" s="138">
        <v>236</v>
      </c>
    </row>
    <row r="192" spans="1:2" ht="15" customHeight="1" x14ac:dyDescent="0.2">
      <c r="A192" s="86" t="s">
        <v>1523</v>
      </c>
      <c r="B192" s="138">
        <v>150</v>
      </c>
    </row>
    <row r="193" spans="1:2" ht="15" customHeight="1" x14ac:dyDescent="0.2">
      <c r="A193" s="86" t="s">
        <v>1524</v>
      </c>
      <c r="B193" s="138">
        <v>240</v>
      </c>
    </row>
    <row r="194" spans="1:2" ht="15" customHeight="1" x14ac:dyDescent="0.2">
      <c r="A194" s="86" t="s">
        <v>719</v>
      </c>
      <c r="B194" s="138">
        <v>413</v>
      </c>
    </row>
    <row r="195" spans="1:2" ht="15" customHeight="1" x14ac:dyDescent="0.2">
      <c r="A195" s="86" t="s">
        <v>1525</v>
      </c>
      <c r="B195" s="138">
        <v>175</v>
      </c>
    </row>
    <row r="196" spans="1:2" ht="15" customHeight="1" x14ac:dyDescent="0.2">
      <c r="A196" s="86" t="s">
        <v>722</v>
      </c>
      <c r="B196" s="138">
        <v>350</v>
      </c>
    </row>
    <row r="197" spans="1:2" ht="15" customHeight="1" x14ac:dyDescent="0.2">
      <c r="A197" s="86" t="s">
        <v>1526</v>
      </c>
      <c r="B197" s="138">
        <v>223</v>
      </c>
    </row>
    <row r="198" spans="1:2" ht="15" customHeight="1" x14ac:dyDescent="0.2">
      <c r="A198" s="86" t="s">
        <v>1527</v>
      </c>
      <c r="B198" s="138">
        <v>300</v>
      </c>
    </row>
    <row r="199" spans="1:2" ht="15" customHeight="1" x14ac:dyDescent="0.2">
      <c r="A199" s="86" t="s">
        <v>763</v>
      </c>
      <c r="B199" s="138">
        <v>240</v>
      </c>
    </row>
    <row r="200" spans="1:2" ht="15" customHeight="1" x14ac:dyDescent="0.2">
      <c r="A200" s="86" t="s">
        <v>769</v>
      </c>
      <c r="B200" s="138">
        <v>188</v>
      </c>
    </row>
    <row r="201" spans="1:2" ht="15" customHeight="1" x14ac:dyDescent="0.2">
      <c r="A201" s="86" t="s">
        <v>1528</v>
      </c>
      <c r="B201" s="138">
        <v>395</v>
      </c>
    </row>
    <row r="202" spans="1:2" ht="15" customHeight="1" x14ac:dyDescent="0.2">
      <c r="A202" s="86" t="s">
        <v>1529</v>
      </c>
      <c r="B202" s="138">
        <v>218</v>
      </c>
    </row>
    <row r="203" spans="1:2" ht="15" customHeight="1" x14ac:dyDescent="0.2">
      <c r="A203" s="86" t="s">
        <v>1530</v>
      </c>
      <c r="B203" s="138">
        <v>395</v>
      </c>
    </row>
    <row r="204" spans="1:2" ht="15" customHeight="1" x14ac:dyDescent="0.2">
      <c r="A204" s="86" t="s">
        <v>210</v>
      </c>
      <c r="B204" s="138">
        <v>180</v>
      </c>
    </row>
    <row r="205" spans="1:2" ht="15" customHeight="1" x14ac:dyDescent="0.2">
      <c r="A205" s="86" t="s">
        <v>1531</v>
      </c>
      <c r="B205" s="138">
        <v>180</v>
      </c>
    </row>
    <row r="206" spans="1:2" ht="15" customHeight="1" x14ac:dyDescent="0.2">
      <c r="A206" s="86" t="s">
        <v>775</v>
      </c>
      <c r="B206" s="138">
        <v>200</v>
      </c>
    </row>
    <row r="207" spans="1:2" ht="15" customHeight="1" x14ac:dyDescent="0.2">
      <c r="A207" s="86" t="s">
        <v>213</v>
      </c>
      <c r="B207" s="138">
        <v>220</v>
      </c>
    </row>
    <row r="208" spans="1:2" ht="15" customHeight="1" x14ac:dyDescent="0.2">
      <c r="A208" s="86" t="s">
        <v>77</v>
      </c>
      <c r="B208" s="138">
        <v>210</v>
      </c>
    </row>
    <row r="209" spans="1:2" ht="15" customHeight="1" x14ac:dyDescent="0.2">
      <c r="A209" s="86" t="s">
        <v>1532</v>
      </c>
      <c r="B209" s="138">
        <v>160</v>
      </c>
    </row>
    <row r="210" spans="1:2" ht="15" customHeight="1" x14ac:dyDescent="0.2">
      <c r="A210" s="86" t="s">
        <v>194</v>
      </c>
      <c r="B210" s="138">
        <v>350</v>
      </c>
    </row>
    <row r="211" spans="1:2" ht="15" customHeight="1" x14ac:dyDescent="0.2">
      <c r="A211" s="86" t="s">
        <v>736</v>
      </c>
      <c r="B211" s="138">
        <v>331</v>
      </c>
    </row>
    <row r="212" spans="1:2" ht="15" customHeight="1" x14ac:dyDescent="0.2">
      <c r="A212" s="86" t="s">
        <v>215</v>
      </c>
      <c r="B212" s="138">
        <v>250</v>
      </c>
    </row>
    <row r="213" spans="1:2" ht="15" customHeight="1" x14ac:dyDescent="0.2">
      <c r="A213" s="86" t="s">
        <v>350</v>
      </c>
      <c r="B213" s="138">
        <v>315</v>
      </c>
    </row>
    <row r="214" spans="1:2" ht="15" customHeight="1" x14ac:dyDescent="0.2">
      <c r="A214" s="86" t="s">
        <v>723</v>
      </c>
      <c r="B214" s="138">
        <v>396</v>
      </c>
    </row>
    <row r="215" spans="1:2" ht="15" customHeight="1" x14ac:dyDescent="0.2">
      <c r="A215" s="86" t="s">
        <v>196</v>
      </c>
      <c r="B215" s="138">
        <v>300</v>
      </c>
    </row>
    <row r="216" spans="1:2" ht="15" customHeight="1" x14ac:dyDescent="0.2">
      <c r="A216" s="86" t="s">
        <v>1533</v>
      </c>
      <c r="B216" s="138">
        <v>160</v>
      </c>
    </row>
    <row r="217" spans="1:2" ht="15" customHeight="1" x14ac:dyDescent="0.2">
      <c r="A217" s="86" t="s">
        <v>21</v>
      </c>
      <c r="B217" s="138">
        <v>280</v>
      </c>
    </row>
    <row r="218" spans="1:2" ht="15" customHeight="1" x14ac:dyDescent="0.2">
      <c r="A218" s="140" t="s">
        <v>22</v>
      </c>
      <c r="B218" s="80"/>
    </row>
    <row r="219" spans="1:2" ht="15" customHeight="1" x14ac:dyDescent="0.2">
      <c r="A219" s="86" t="s">
        <v>241</v>
      </c>
      <c r="B219" s="138">
        <v>100</v>
      </c>
    </row>
    <row r="220" spans="1:2" ht="15" customHeight="1" x14ac:dyDescent="0.2">
      <c r="A220" s="86" t="s">
        <v>261</v>
      </c>
      <c r="B220" s="138">
        <v>185</v>
      </c>
    </row>
    <row r="221" spans="1:2" ht="15" customHeight="1" x14ac:dyDescent="0.2">
      <c r="A221" s="86" t="s">
        <v>252</v>
      </c>
      <c r="B221" s="138">
        <v>200</v>
      </c>
    </row>
    <row r="222" spans="1:2" ht="15" customHeight="1" x14ac:dyDescent="0.2">
      <c r="A222" s="86" t="s">
        <v>842</v>
      </c>
      <c r="B222" s="138">
        <v>180</v>
      </c>
    </row>
    <row r="223" spans="1:2" ht="15" customHeight="1" x14ac:dyDescent="0.2">
      <c r="A223" s="86" t="s">
        <v>1534</v>
      </c>
      <c r="B223" s="138">
        <v>90</v>
      </c>
    </row>
    <row r="224" spans="1:2" ht="15" customHeight="1" x14ac:dyDescent="0.2">
      <c r="A224" s="86" t="s">
        <v>1535</v>
      </c>
      <c r="B224" s="138">
        <v>145</v>
      </c>
    </row>
    <row r="225" spans="1:2" ht="15" customHeight="1" x14ac:dyDescent="0.2">
      <c r="A225" s="86" t="s">
        <v>830</v>
      </c>
      <c r="B225" s="138">
        <v>145</v>
      </c>
    </row>
    <row r="226" spans="1:2" ht="15" customHeight="1" x14ac:dyDescent="0.2">
      <c r="A226" s="86" t="s">
        <v>42</v>
      </c>
      <c r="B226" s="138">
        <v>360</v>
      </c>
    </row>
    <row r="227" spans="1:2" ht="15" customHeight="1" x14ac:dyDescent="0.2">
      <c r="A227" s="86" t="s">
        <v>1536</v>
      </c>
      <c r="B227" s="138">
        <v>140</v>
      </c>
    </row>
    <row r="228" spans="1:2" ht="15" customHeight="1" x14ac:dyDescent="0.2">
      <c r="A228" s="86" t="s">
        <v>254</v>
      </c>
      <c r="B228" s="138">
        <v>265</v>
      </c>
    </row>
    <row r="229" spans="1:2" ht="15" customHeight="1" x14ac:dyDescent="0.2">
      <c r="A229" s="86" t="s">
        <v>911</v>
      </c>
      <c r="B229" s="138">
        <v>230</v>
      </c>
    </row>
    <row r="230" spans="1:2" ht="15" customHeight="1" x14ac:dyDescent="0.2">
      <c r="A230" s="86" t="s">
        <v>1537</v>
      </c>
      <c r="B230" s="138">
        <v>148</v>
      </c>
    </row>
    <row r="231" spans="1:2" ht="15" customHeight="1" x14ac:dyDescent="0.2">
      <c r="A231" s="86" t="s">
        <v>231</v>
      </c>
      <c r="B231" s="138">
        <v>260</v>
      </c>
    </row>
    <row r="232" spans="1:2" ht="15" customHeight="1" x14ac:dyDescent="0.2">
      <c r="A232" s="86" t="s">
        <v>1538</v>
      </c>
      <c r="B232" s="138">
        <v>175</v>
      </c>
    </row>
    <row r="233" spans="1:2" ht="15" customHeight="1" x14ac:dyDescent="0.2">
      <c r="A233" s="86" t="s">
        <v>1539</v>
      </c>
      <c r="B233" s="138">
        <v>230</v>
      </c>
    </row>
    <row r="234" spans="1:2" ht="15" customHeight="1" x14ac:dyDescent="0.2">
      <c r="A234" s="86" t="s">
        <v>1540</v>
      </c>
      <c r="B234" s="138">
        <v>200</v>
      </c>
    </row>
    <row r="235" spans="1:2" ht="15" customHeight="1" x14ac:dyDescent="0.2">
      <c r="A235" s="86" t="s">
        <v>286</v>
      </c>
      <c r="B235" s="138">
        <v>200</v>
      </c>
    </row>
    <row r="236" spans="1:2" ht="15" customHeight="1" x14ac:dyDescent="0.2">
      <c r="A236" s="86" t="s">
        <v>263</v>
      </c>
      <c r="B236" s="138">
        <v>100</v>
      </c>
    </row>
    <row r="237" spans="1:2" ht="15" customHeight="1" x14ac:dyDescent="0.2">
      <c r="A237" s="86" t="s">
        <v>1541</v>
      </c>
      <c r="B237" s="138">
        <v>170</v>
      </c>
    </row>
    <row r="238" spans="1:2" ht="15" customHeight="1" x14ac:dyDescent="0.2">
      <c r="A238" s="86" t="s">
        <v>1542</v>
      </c>
      <c r="B238" s="138">
        <v>170</v>
      </c>
    </row>
    <row r="239" spans="1:2" ht="15" customHeight="1" x14ac:dyDescent="0.2">
      <c r="A239" s="86" t="s">
        <v>1543</v>
      </c>
      <c r="B239" s="138">
        <v>133</v>
      </c>
    </row>
    <row r="240" spans="1:2" ht="15" customHeight="1" x14ac:dyDescent="0.2">
      <c r="A240" s="86" t="s">
        <v>831</v>
      </c>
      <c r="B240" s="138">
        <v>157</v>
      </c>
    </row>
    <row r="241" spans="1:2" ht="15" customHeight="1" x14ac:dyDescent="0.2">
      <c r="A241" s="86" t="s">
        <v>834</v>
      </c>
      <c r="B241" s="138">
        <v>120</v>
      </c>
    </row>
    <row r="242" spans="1:2" ht="15" customHeight="1" x14ac:dyDescent="0.2">
      <c r="A242" s="86" t="s">
        <v>1544</v>
      </c>
      <c r="B242" s="138">
        <v>200</v>
      </c>
    </row>
    <row r="243" spans="1:2" ht="15" customHeight="1" x14ac:dyDescent="0.2">
      <c r="A243" s="86" t="s">
        <v>1545</v>
      </c>
      <c r="B243" s="138">
        <v>130</v>
      </c>
    </row>
    <row r="244" spans="1:2" ht="15" customHeight="1" x14ac:dyDescent="0.2">
      <c r="A244" s="86" t="s">
        <v>1546</v>
      </c>
      <c r="B244" s="138">
        <v>150</v>
      </c>
    </row>
    <row r="245" spans="1:2" ht="15" customHeight="1" x14ac:dyDescent="0.2">
      <c r="A245" s="86" t="s">
        <v>256</v>
      </c>
      <c r="B245" s="138">
        <v>265</v>
      </c>
    </row>
    <row r="246" spans="1:2" ht="15" customHeight="1" x14ac:dyDescent="0.2">
      <c r="A246" s="86" t="s">
        <v>257</v>
      </c>
      <c r="B246" s="138">
        <v>240</v>
      </c>
    </row>
    <row r="247" spans="1:2" ht="15" customHeight="1" x14ac:dyDescent="0.2">
      <c r="A247" s="86" t="s">
        <v>222</v>
      </c>
      <c r="B247" s="138">
        <v>390</v>
      </c>
    </row>
    <row r="248" spans="1:2" ht="15" customHeight="1" x14ac:dyDescent="0.2">
      <c r="A248" s="86" t="s">
        <v>872</v>
      </c>
      <c r="B248" s="138">
        <v>225</v>
      </c>
    </row>
    <row r="249" spans="1:2" ht="15" customHeight="1" x14ac:dyDescent="0.2">
      <c r="A249" s="86" t="s">
        <v>870</v>
      </c>
      <c r="B249" s="138">
        <v>260</v>
      </c>
    </row>
    <row r="250" spans="1:2" ht="15" customHeight="1" x14ac:dyDescent="0.2">
      <c r="A250" s="86" t="s">
        <v>912</v>
      </c>
      <c r="B250" s="138">
        <v>200</v>
      </c>
    </row>
    <row r="251" spans="1:2" ht="15" customHeight="1" x14ac:dyDescent="0.2">
      <c r="A251" s="86" t="s">
        <v>243</v>
      </c>
      <c r="B251" s="138">
        <v>110</v>
      </c>
    </row>
    <row r="252" spans="1:2" ht="15" customHeight="1" x14ac:dyDescent="0.2">
      <c r="A252" s="86" t="s">
        <v>223</v>
      </c>
      <c r="B252" s="138">
        <v>300</v>
      </c>
    </row>
    <row r="253" spans="1:2" ht="15" customHeight="1" x14ac:dyDescent="0.2">
      <c r="A253" s="86" t="s">
        <v>1547</v>
      </c>
      <c r="B253" s="138">
        <v>170</v>
      </c>
    </row>
    <row r="254" spans="1:2" ht="15" customHeight="1" x14ac:dyDescent="0.2">
      <c r="A254" s="86" t="s">
        <v>244</v>
      </c>
      <c r="B254" s="138">
        <v>70</v>
      </c>
    </row>
    <row r="255" spans="1:2" ht="15" customHeight="1" x14ac:dyDescent="0.2">
      <c r="A255" s="86" t="s">
        <v>1548</v>
      </c>
      <c r="B255" s="138">
        <v>300</v>
      </c>
    </row>
    <row r="256" spans="1:2" ht="15" customHeight="1" x14ac:dyDescent="0.2">
      <c r="A256" s="86" t="s">
        <v>245</v>
      </c>
      <c r="B256" s="138">
        <v>120</v>
      </c>
    </row>
    <row r="257" spans="1:2" ht="15" customHeight="1" x14ac:dyDescent="0.2">
      <c r="A257" s="86" t="s">
        <v>1549</v>
      </c>
      <c r="B257" s="138">
        <v>295</v>
      </c>
    </row>
    <row r="258" spans="1:2" ht="15" customHeight="1" x14ac:dyDescent="0.2">
      <c r="A258" s="86" t="s">
        <v>224</v>
      </c>
      <c r="B258" s="138">
        <v>330</v>
      </c>
    </row>
    <row r="259" spans="1:2" ht="15" customHeight="1" x14ac:dyDescent="0.2">
      <c r="A259" s="86" t="s">
        <v>844</v>
      </c>
      <c r="B259" s="138">
        <v>200</v>
      </c>
    </row>
    <row r="260" spans="1:2" ht="15" customHeight="1" x14ac:dyDescent="0.2">
      <c r="A260" s="86" t="s">
        <v>289</v>
      </c>
      <c r="B260" s="138">
        <v>260</v>
      </c>
    </row>
    <row r="261" spans="1:2" ht="15" customHeight="1" x14ac:dyDescent="0.2">
      <c r="A261" s="86" t="s">
        <v>1550</v>
      </c>
      <c r="B261" s="138">
        <v>140</v>
      </c>
    </row>
    <row r="262" spans="1:2" ht="15" customHeight="1" x14ac:dyDescent="0.2">
      <c r="A262" s="86" t="s">
        <v>822</v>
      </c>
      <c r="B262" s="138">
        <v>128</v>
      </c>
    </row>
    <row r="263" spans="1:2" ht="15" customHeight="1" x14ac:dyDescent="0.2">
      <c r="A263" s="86" t="s">
        <v>1551</v>
      </c>
      <c r="B263" s="138">
        <v>220</v>
      </c>
    </row>
    <row r="264" spans="1:2" ht="15" customHeight="1" x14ac:dyDescent="0.2">
      <c r="A264" s="86" t="s">
        <v>238</v>
      </c>
      <c r="B264" s="138">
        <v>220</v>
      </c>
    </row>
    <row r="265" spans="1:2" ht="15" customHeight="1" x14ac:dyDescent="0.2">
      <c r="A265" s="86" t="s">
        <v>1552</v>
      </c>
      <c r="B265" s="138">
        <v>330</v>
      </c>
    </row>
    <row r="266" spans="1:2" ht="15" customHeight="1" x14ac:dyDescent="0.2">
      <c r="A266" s="86" t="s">
        <v>835</v>
      </c>
      <c r="B266" s="138">
        <v>120</v>
      </c>
    </row>
    <row r="267" spans="1:2" ht="15" customHeight="1" x14ac:dyDescent="0.2">
      <c r="A267" s="86" t="s">
        <v>45</v>
      </c>
      <c r="B267" s="138">
        <v>214</v>
      </c>
    </row>
    <row r="268" spans="1:2" ht="15" customHeight="1" x14ac:dyDescent="0.2">
      <c r="A268" s="86" t="s">
        <v>270</v>
      </c>
      <c r="B268" s="138">
        <v>180</v>
      </c>
    </row>
    <row r="269" spans="1:2" ht="15" customHeight="1" x14ac:dyDescent="0.2">
      <c r="A269" s="86" t="s">
        <v>823</v>
      </c>
      <c r="B269" s="138">
        <v>120</v>
      </c>
    </row>
    <row r="270" spans="1:2" ht="15" customHeight="1" x14ac:dyDescent="0.2">
      <c r="A270" s="86" t="s">
        <v>226</v>
      </c>
      <c r="B270" s="138">
        <v>360</v>
      </c>
    </row>
    <row r="271" spans="1:2" ht="15" customHeight="1" x14ac:dyDescent="0.2">
      <c r="A271" s="86" t="s">
        <v>259</v>
      </c>
      <c r="B271" s="138">
        <v>190</v>
      </c>
    </row>
    <row r="272" spans="1:2" ht="15" customHeight="1" x14ac:dyDescent="0.2">
      <c r="A272" s="86" t="s">
        <v>247</v>
      </c>
      <c r="B272" s="138">
        <v>120</v>
      </c>
    </row>
    <row r="273" spans="1:2" ht="15" customHeight="1" x14ac:dyDescent="0.2">
      <c r="A273" s="86" t="s">
        <v>292</v>
      </c>
      <c r="B273" s="138">
        <v>120</v>
      </c>
    </row>
    <row r="274" spans="1:2" ht="15" customHeight="1" x14ac:dyDescent="0.2">
      <c r="A274" s="86" t="s">
        <v>272</v>
      </c>
      <c r="B274" s="138">
        <v>110</v>
      </c>
    </row>
    <row r="275" spans="1:2" ht="15" customHeight="1" x14ac:dyDescent="0.2">
      <c r="A275" s="86" t="s">
        <v>248</v>
      </c>
      <c r="B275" s="138">
        <v>90</v>
      </c>
    </row>
    <row r="276" spans="1:2" ht="15" customHeight="1" x14ac:dyDescent="0.2">
      <c r="A276" s="86" t="s">
        <v>1553</v>
      </c>
      <c r="B276" s="138">
        <v>140</v>
      </c>
    </row>
    <row r="277" spans="1:2" ht="15" customHeight="1" x14ac:dyDescent="0.2">
      <c r="A277" s="86" t="s">
        <v>229</v>
      </c>
      <c r="B277" s="138">
        <v>360</v>
      </c>
    </row>
    <row r="278" spans="1:2" ht="15" customHeight="1" x14ac:dyDescent="0.2">
      <c r="A278" s="86" t="s">
        <v>1554</v>
      </c>
      <c r="B278" s="138">
        <v>150</v>
      </c>
    </row>
    <row r="279" spans="1:2" ht="15" customHeight="1" x14ac:dyDescent="0.2">
      <c r="A279" s="86" t="s">
        <v>46</v>
      </c>
      <c r="B279" s="138">
        <v>255</v>
      </c>
    </row>
    <row r="280" spans="1:2" ht="15" customHeight="1" x14ac:dyDescent="0.2">
      <c r="A280" s="86" t="s">
        <v>1555</v>
      </c>
      <c r="B280" s="138">
        <v>290</v>
      </c>
    </row>
    <row r="281" spans="1:2" ht="15" customHeight="1" x14ac:dyDescent="0.2">
      <c r="A281" s="86" t="s">
        <v>1556</v>
      </c>
      <c r="B281" s="138">
        <v>285</v>
      </c>
    </row>
    <row r="282" spans="1:2" ht="15" customHeight="1" x14ac:dyDescent="0.2">
      <c r="A282" s="86" t="s">
        <v>273</v>
      </c>
      <c r="B282" s="138">
        <v>230</v>
      </c>
    </row>
    <row r="283" spans="1:2" ht="15" customHeight="1" x14ac:dyDescent="0.2">
      <c r="A283" s="86" t="s">
        <v>274</v>
      </c>
      <c r="B283" s="138">
        <v>240</v>
      </c>
    </row>
    <row r="284" spans="1:2" ht="15" customHeight="1" x14ac:dyDescent="0.2">
      <c r="A284" s="86" t="s">
        <v>1557</v>
      </c>
      <c r="B284" s="138">
        <v>370</v>
      </c>
    </row>
    <row r="285" spans="1:2" ht="15" customHeight="1" x14ac:dyDescent="0.2">
      <c r="A285" s="86" t="s">
        <v>1558</v>
      </c>
      <c r="B285" s="138">
        <v>240</v>
      </c>
    </row>
    <row r="286" spans="1:2" ht="15" customHeight="1" x14ac:dyDescent="0.2">
      <c r="A286" s="86" t="s">
        <v>1559</v>
      </c>
      <c r="B286" s="138">
        <v>280</v>
      </c>
    </row>
    <row r="287" spans="1:2" ht="15" customHeight="1" x14ac:dyDescent="0.2">
      <c r="A287" s="86" t="s">
        <v>1560</v>
      </c>
      <c r="B287" s="138">
        <v>230</v>
      </c>
    </row>
    <row r="288" spans="1:2" ht="15" customHeight="1" x14ac:dyDescent="0.2">
      <c r="A288" s="86" t="s">
        <v>1561</v>
      </c>
      <c r="B288" s="138">
        <v>120</v>
      </c>
    </row>
    <row r="289" spans="1:2" ht="15" customHeight="1" x14ac:dyDescent="0.2">
      <c r="A289" s="86" t="s">
        <v>296</v>
      </c>
      <c r="B289" s="138">
        <v>280</v>
      </c>
    </row>
    <row r="290" spans="1:2" ht="15" customHeight="1" x14ac:dyDescent="0.2">
      <c r="A290" s="86" t="s">
        <v>824</v>
      </c>
      <c r="B290" s="138">
        <v>545</v>
      </c>
    </row>
    <row r="291" spans="1:2" ht="15" customHeight="1" x14ac:dyDescent="0.2">
      <c r="A291" s="86" t="s">
        <v>278</v>
      </c>
      <c r="B291" s="138">
        <v>220</v>
      </c>
    </row>
    <row r="292" spans="1:2" ht="15" customHeight="1" x14ac:dyDescent="0.2">
      <c r="A292" s="86" t="s">
        <v>1562</v>
      </c>
      <c r="B292" s="138">
        <v>250</v>
      </c>
    </row>
    <row r="293" spans="1:2" ht="15" customHeight="1" x14ac:dyDescent="0.2">
      <c r="A293" s="86" t="s">
        <v>832</v>
      </c>
      <c r="B293" s="138">
        <v>150</v>
      </c>
    </row>
    <row r="294" spans="1:2" ht="15" customHeight="1" x14ac:dyDescent="0.2">
      <c r="A294" s="86" t="s">
        <v>850</v>
      </c>
      <c r="B294" s="138">
        <v>120</v>
      </c>
    </row>
    <row r="295" spans="1:2" ht="15" customHeight="1" x14ac:dyDescent="0.2">
      <c r="A295" s="86" t="s">
        <v>818</v>
      </c>
      <c r="B295" s="138">
        <v>110</v>
      </c>
    </row>
    <row r="296" spans="1:2" ht="15" customHeight="1" x14ac:dyDescent="0.2">
      <c r="A296" s="86" t="s">
        <v>240</v>
      </c>
      <c r="B296" s="138">
        <v>149</v>
      </c>
    </row>
    <row r="297" spans="1:2" ht="15" customHeight="1" x14ac:dyDescent="0.2">
      <c r="A297" s="140" t="s">
        <v>23</v>
      </c>
      <c r="B297" s="80"/>
    </row>
    <row r="298" spans="1:2" ht="15" customHeight="1" x14ac:dyDescent="0.2">
      <c r="A298" s="86" t="s">
        <v>50</v>
      </c>
      <c r="B298" s="138">
        <v>191</v>
      </c>
    </row>
    <row r="299" spans="1:2" ht="15" customHeight="1" x14ac:dyDescent="0.2">
      <c r="A299" s="86" t="s">
        <v>921</v>
      </c>
      <c r="B299" s="138">
        <v>355</v>
      </c>
    </row>
    <row r="300" spans="1:2" ht="15" customHeight="1" x14ac:dyDescent="0.2">
      <c r="A300" s="86" t="s">
        <v>1563</v>
      </c>
      <c r="B300" s="138">
        <v>230</v>
      </c>
    </row>
    <row r="301" spans="1:2" ht="15" customHeight="1" x14ac:dyDescent="0.2">
      <c r="A301" s="86" t="s">
        <v>1564</v>
      </c>
      <c r="B301" s="138">
        <v>262</v>
      </c>
    </row>
    <row r="302" spans="1:2" ht="15" customHeight="1" x14ac:dyDescent="0.2">
      <c r="A302" s="86" t="s">
        <v>1565</v>
      </c>
      <c r="B302" s="138">
        <v>75</v>
      </c>
    </row>
    <row r="303" spans="1:2" ht="15" customHeight="1" x14ac:dyDescent="0.2">
      <c r="A303" s="86" t="s">
        <v>301</v>
      </c>
      <c r="B303" s="138">
        <v>280</v>
      </c>
    </row>
    <row r="304" spans="1:2" ht="15" customHeight="1" x14ac:dyDescent="0.2">
      <c r="A304" s="86" t="s">
        <v>1566</v>
      </c>
      <c r="B304" s="138">
        <v>210</v>
      </c>
    </row>
    <row r="305" spans="1:2" ht="15" customHeight="1" x14ac:dyDescent="0.2">
      <c r="A305" s="86" t="s">
        <v>1567</v>
      </c>
      <c r="B305" s="138">
        <v>175</v>
      </c>
    </row>
    <row r="306" spans="1:2" ht="15" customHeight="1" x14ac:dyDescent="0.2">
      <c r="A306" s="86" t="s">
        <v>957</v>
      </c>
      <c r="B306" s="138">
        <v>320</v>
      </c>
    </row>
    <row r="307" spans="1:2" ht="15" customHeight="1" x14ac:dyDescent="0.2">
      <c r="A307" s="86" t="s">
        <v>1568</v>
      </c>
      <c r="B307" s="138">
        <v>290</v>
      </c>
    </row>
    <row r="308" spans="1:2" ht="15" customHeight="1" x14ac:dyDescent="0.2">
      <c r="A308" s="86" t="s">
        <v>327</v>
      </c>
      <c r="B308" s="138">
        <v>150</v>
      </c>
    </row>
    <row r="309" spans="1:2" ht="15" customHeight="1" x14ac:dyDescent="0.2">
      <c r="A309" s="86" t="s">
        <v>304</v>
      </c>
      <c r="B309" s="138">
        <v>260</v>
      </c>
    </row>
    <row r="310" spans="1:2" ht="15" customHeight="1" x14ac:dyDescent="0.2">
      <c r="A310" s="86" t="s">
        <v>1569</v>
      </c>
      <c r="B310" s="138">
        <v>223</v>
      </c>
    </row>
    <row r="311" spans="1:2" ht="15" customHeight="1" x14ac:dyDescent="0.2">
      <c r="A311" s="86" t="s">
        <v>1570</v>
      </c>
      <c r="B311" s="138">
        <v>193</v>
      </c>
    </row>
    <row r="312" spans="1:2" ht="15" customHeight="1" x14ac:dyDescent="0.2">
      <c r="A312" s="86" t="s">
        <v>972</v>
      </c>
      <c r="B312" s="138">
        <v>170</v>
      </c>
    </row>
    <row r="313" spans="1:2" ht="15" customHeight="1" x14ac:dyDescent="0.2">
      <c r="A313" s="86" t="s">
        <v>1571</v>
      </c>
      <c r="B313" s="138">
        <v>240</v>
      </c>
    </row>
    <row r="314" spans="1:2" ht="15" customHeight="1" x14ac:dyDescent="0.2">
      <c r="A314" s="86" t="s">
        <v>1572</v>
      </c>
      <c r="B314" s="138">
        <v>120</v>
      </c>
    </row>
    <row r="315" spans="1:2" ht="15" customHeight="1" x14ac:dyDescent="0.2">
      <c r="A315" s="86" t="s">
        <v>979</v>
      </c>
      <c r="B315" s="138">
        <v>140</v>
      </c>
    </row>
    <row r="316" spans="1:2" ht="15" customHeight="1" x14ac:dyDescent="0.2">
      <c r="A316" s="86" t="s">
        <v>1573</v>
      </c>
      <c r="B316" s="138">
        <v>250</v>
      </c>
    </row>
    <row r="317" spans="1:2" ht="15" customHeight="1" x14ac:dyDescent="0.2">
      <c r="A317" s="86" t="s">
        <v>306</v>
      </c>
      <c r="B317" s="138">
        <v>270</v>
      </c>
    </row>
    <row r="318" spans="1:2" ht="15" customHeight="1" x14ac:dyDescent="0.2">
      <c r="A318" s="86" t="s">
        <v>1574</v>
      </c>
      <c r="B318" s="138">
        <v>205</v>
      </c>
    </row>
    <row r="319" spans="1:2" ht="15" customHeight="1" x14ac:dyDescent="0.2">
      <c r="A319" s="86" t="s">
        <v>1575</v>
      </c>
      <c r="B319" s="138">
        <v>168</v>
      </c>
    </row>
    <row r="320" spans="1:2" ht="15" customHeight="1" x14ac:dyDescent="0.2">
      <c r="A320" s="86" t="s">
        <v>930</v>
      </c>
      <c r="B320" s="138">
        <v>325</v>
      </c>
    </row>
    <row r="321" spans="1:2" ht="15" customHeight="1" x14ac:dyDescent="0.2">
      <c r="A321" s="86" t="s">
        <v>1576</v>
      </c>
      <c r="B321" s="138">
        <v>165</v>
      </c>
    </row>
    <row r="322" spans="1:2" ht="15" customHeight="1" x14ac:dyDescent="0.2">
      <c r="A322" s="86" t="s">
        <v>1577</v>
      </c>
      <c r="B322" s="138">
        <v>70</v>
      </c>
    </row>
    <row r="323" spans="1:2" ht="15" customHeight="1" x14ac:dyDescent="0.2">
      <c r="A323" s="86" t="s">
        <v>1578</v>
      </c>
      <c r="B323" s="138">
        <v>180</v>
      </c>
    </row>
    <row r="324" spans="1:2" ht="15" customHeight="1" x14ac:dyDescent="0.2">
      <c r="A324" s="86" t="s">
        <v>1579</v>
      </c>
      <c r="B324" s="138">
        <v>174</v>
      </c>
    </row>
    <row r="325" spans="1:2" ht="15" customHeight="1" x14ac:dyDescent="0.2">
      <c r="A325" s="86" t="s">
        <v>1580</v>
      </c>
      <c r="B325" s="138">
        <v>332</v>
      </c>
    </row>
    <row r="326" spans="1:2" ht="15" customHeight="1" x14ac:dyDescent="0.2">
      <c r="A326" s="86" t="s">
        <v>1581</v>
      </c>
      <c r="B326" s="138">
        <v>175</v>
      </c>
    </row>
    <row r="327" spans="1:2" ht="15" customHeight="1" x14ac:dyDescent="0.2">
      <c r="A327" s="86" t="s">
        <v>1582</v>
      </c>
      <c r="B327" s="138">
        <v>185</v>
      </c>
    </row>
    <row r="328" spans="1:2" ht="15" customHeight="1" x14ac:dyDescent="0.2">
      <c r="A328" s="86" t="s">
        <v>990</v>
      </c>
      <c r="B328" s="138">
        <v>0</v>
      </c>
    </row>
    <row r="329" spans="1:2" ht="15" customHeight="1" x14ac:dyDescent="0.2">
      <c r="A329" s="86" t="s">
        <v>309</v>
      </c>
      <c r="B329" s="138">
        <v>270</v>
      </c>
    </row>
    <row r="330" spans="1:2" ht="15" customHeight="1" x14ac:dyDescent="0.2">
      <c r="A330" s="86" t="s">
        <v>933</v>
      </c>
      <c r="B330" s="138">
        <v>200</v>
      </c>
    </row>
    <row r="331" spans="1:2" ht="15" customHeight="1" x14ac:dyDescent="0.2">
      <c r="A331" s="86" t="s">
        <v>958</v>
      </c>
      <c r="B331" s="138">
        <v>300</v>
      </c>
    </row>
    <row r="332" spans="1:2" ht="15" customHeight="1" x14ac:dyDescent="0.2">
      <c r="A332" s="86" t="s">
        <v>922</v>
      </c>
      <c r="B332" s="138">
        <v>300</v>
      </c>
    </row>
    <row r="333" spans="1:2" ht="15" customHeight="1" x14ac:dyDescent="0.2">
      <c r="A333" s="86" t="s">
        <v>956</v>
      </c>
      <c r="B333" s="138">
        <v>190</v>
      </c>
    </row>
    <row r="334" spans="1:2" ht="15" customHeight="1" x14ac:dyDescent="0.2">
      <c r="A334" s="86" t="s">
        <v>1583</v>
      </c>
      <c r="B334" s="138">
        <v>160</v>
      </c>
    </row>
    <row r="335" spans="1:2" ht="15" customHeight="1" x14ac:dyDescent="0.2">
      <c r="A335" s="86" t="s">
        <v>310</v>
      </c>
      <c r="B335" s="138">
        <v>215</v>
      </c>
    </row>
    <row r="336" spans="1:2" ht="15" customHeight="1" x14ac:dyDescent="0.2">
      <c r="A336" s="86" t="s">
        <v>1584</v>
      </c>
      <c r="B336" s="138">
        <v>198</v>
      </c>
    </row>
    <row r="337" spans="1:2" ht="15" customHeight="1" x14ac:dyDescent="0.2">
      <c r="A337" s="86" t="s">
        <v>1585</v>
      </c>
      <c r="B337" s="138">
        <v>170</v>
      </c>
    </row>
    <row r="338" spans="1:2" ht="15" customHeight="1" x14ac:dyDescent="0.2">
      <c r="A338" s="86" t="s">
        <v>1586</v>
      </c>
      <c r="B338" s="138">
        <v>280</v>
      </c>
    </row>
    <row r="339" spans="1:2" ht="15" customHeight="1" x14ac:dyDescent="0.2">
      <c r="A339" s="86" t="s">
        <v>312</v>
      </c>
      <c r="B339" s="138">
        <v>280</v>
      </c>
    </row>
    <row r="340" spans="1:2" ht="15" customHeight="1" x14ac:dyDescent="0.2">
      <c r="A340" s="86" t="s">
        <v>1587</v>
      </c>
      <c r="B340" s="138">
        <v>0</v>
      </c>
    </row>
    <row r="341" spans="1:2" ht="15" customHeight="1" x14ac:dyDescent="0.2">
      <c r="A341" s="86" t="s">
        <v>1588</v>
      </c>
      <c r="B341" s="138">
        <v>153</v>
      </c>
    </row>
    <row r="342" spans="1:2" ht="15" customHeight="1" x14ac:dyDescent="0.2">
      <c r="A342" s="86" t="s">
        <v>313</v>
      </c>
      <c r="B342" s="138">
        <v>245</v>
      </c>
    </row>
    <row r="343" spans="1:2" ht="15" customHeight="1" x14ac:dyDescent="0.2">
      <c r="A343" s="86" t="s">
        <v>1589</v>
      </c>
      <c r="B343" s="138">
        <v>240</v>
      </c>
    </row>
    <row r="344" spans="1:2" ht="15" customHeight="1" x14ac:dyDescent="0.2">
      <c r="A344" s="86" t="s">
        <v>51</v>
      </c>
      <c r="B344" s="138">
        <v>174</v>
      </c>
    </row>
    <row r="345" spans="1:2" ht="15" customHeight="1" x14ac:dyDescent="0.2">
      <c r="A345" s="86" t="s">
        <v>329</v>
      </c>
      <c r="B345" s="138">
        <v>198</v>
      </c>
    </row>
    <row r="346" spans="1:2" ht="15" customHeight="1" x14ac:dyDescent="0.2">
      <c r="A346" s="86" t="s">
        <v>1590</v>
      </c>
      <c r="B346" s="138">
        <v>170</v>
      </c>
    </row>
    <row r="347" spans="1:2" ht="15" customHeight="1" x14ac:dyDescent="0.2">
      <c r="A347" s="86" t="s">
        <v>1591</v>
      </c>
      <c r="B347" s="138">
        <v>260</v>
      </c>
    </row>
    <row r="348" spans="1:2" ht="15" customHeight="1" x14ac:dyDescent="0.2">
      <c r="A348" s="86" t="s">
        <v>315</v>
      </c>
      <c r="B348" s="138">
        <v>170</v>
      </c>
    </row>
    <row r="349" spans="1:2" ht="15" customHeight="1" x14ac:dyDescent="0.2">
      <c r="A349" s="86" t="s">
        <v>1592</v>
      </c>
      <c r="B349" s="138">
        <v>210</v>
      </c>
    </row>
    <row r="350" spans="1:2" ht="15" customHeight="1" x14ac:dyDescent="0.2">
      <c r="A350" s="86" t="s">
        <v>978</v>
      </c>
      <c r="B350" s="138">
        <v>215</v>
      </c>
    </row>
    <row r="351" spans="1:2" ht="15" customHeight="1" x14ac:dyDescent="0.2">
      <c r="A351" s="86" t="s">
        <v>316</v>
      </c>
      <c r="B351" s="138">
        <v>265</v>
      </c>
    </row>
    <row r="352" spans="1:2" ht="15" customHeight="1" x14ac:dyDescent="0.2">
      <c r="A352" s="86" t="s">
        <v>1593</v>
      </c>
      <c r="B352" s="138">
        <v>127</v>
      </c>
    </row>
    <row r="353" spans="1:2" ht="15" customHeight="1" x14ac:dyDescent="0.2">
      <c r="A353" s="86" t="s">
        <v>1594</v>
      </c>
      <c r="B353" s="138">
        <v>220</v>
      </c>
    </row>
    <row r="354" spans="1:2" ht="15" customHeight="1" x14ac:dyDescent="0.2">
      <c r="A354" s="86" t="s">
        <v>1595</v>
      </c>
      <c r="B354" s="138">
        <v>150</v>
      </c>
    </row>
    <row r="355" spans="1:2" ht="15" customHeight="1" x14ac:dyDescent="0.2">
      <c r="A355" s="86" t="s">
        <v>318</v>
      </c>
      <c r="B355" s="138">
        <v>300</v>
      </c>
    </row>
    <row r="356" spans="1:2" ht="15" customHeight="1" x14ac:dyDescent="0.2">
      <c r="A356" s="86" t="s">
        <v>1596</v>
      </c>
      <c r="B356" s="138">
        <v>120</v>
      </c>
    </row>
    <row r="357" spans="1:2" ht="15" customHeight="1" x14ac:dyDescent="0.2">
      <c r="A357" s="86" t="s">
        <v>1597</v>
      </c>
      <c r="B357" s="138">
        <v>280</v>
      </c>
    </row>
    <row r="358" spans="1:2" ht="15" customHeight="1" x14ac:dyDescent="0.2">
      <c r="A358" s="86" t="s">
        <v>959</v>
      </c>
      <c r="B358" s="138">
        <v>320</v>
      </c>
    </row>
    <row r="359" spans="1:2" ht="15" customHeight="1" x14ac:dyDescent="0.2">
      <c r="A359" s="86" t="s">
        <v>1598</v>
      </c>
      <c r="B359" s="138">
        <v>276</v>
      </c>
    </row>
    <row r="360" spans="1:2" ht="15" customHeight="1" x14ac:dyDescent="0.2">
      <c r="A360" s="86" t="s">
        <v>1599</v>
      </c>
      <c r="B360" s="138">
        <v>240</v>
      </c>
    </row>
    <row r="361" spans="1:2" ht="15" customHeight="1" x14ac:dyDescent="0.2">
      <c r="A361" s="86" t="s">
        <v>1600</v>
      </c>
      <c r="B361" s="138">
        <v>198</v>
      </c>
    </row>
    <row r="362" spans="1:2" ht="15" customHeight="1" x14ac:dyDescent="0.2">
      <c r="A362" s="86" t="s">
        <v>1601</v>
      </c>
      <c r="B362" s="138">
        <v>159</v>
      </c>
    </row>
    <row r="363" spans="1:2" ht="15" customHeight="1" x14ac:dyDescent="0.2">
      <c r="A363" s="86" t="s">
        <v>931</v>
      </c>
      <c r="B363" s="138">
        <v>288</v>
      </c>
    </row>
    <row r="364" spans="1:2" ht="15" customHeight="1" x14ac:dyDescent="0.2">
      <c r="A364" s="86" t="s">
        <v>326</v>
      </c>
      <c r="B364" s="138">
        <v>170</v>
      </c>
    </row>
    <row r="365" spans="1:2" ht="15" customHeight="1" x14ac:dyDescent="0.2">
      <c r="A365" s="86" t="s">
        <v>1602</v>
      </c>
      <c r="B365" s="138">
        <v>180</v>
      </c>
    </row>
    <row r="366" spans="1:2" ht="15" customHeight="1" x14ac:dyDescent="0.2">
      <c r="A366" s="86" t="s">
        <v>1603</v>
      </c>
      <c r="B366" s="138">
        <v>265</v>
      </c>
    </row>
    <row r="367" spans="1:2" ht="15" customHeight="1" x14ac:dyDescent="0.2">
      <c r="A367" s="86" t="s">
        <v>321</v>
      </c>
      <c r="B367" s="138">
        <v>133</v>
      </c>
    </row>
    <row r="368" spans="1:2" ht="15" customHeight="1" x14ac:dyDescent="0.2">
      <c r="A368" s="86" t="s">
        <v>24</v>
      </c>
      <c r="B368" s="138">
        <v>75</v>
      </c>
    </row>
    <row r="369" spans="1:2" ht="15" customHeight="1" x14ac:dyDescent="0.2">
      <c r="A369" s="140" t="s">
        <v>25</v>
      </c>
      <c r="B369" s="80"/>
    </row>
    <row r="370" spans="1:2" ht="15" customHeight="1" x14ac:dyDescent="0.2">
      <c r="A370" s="86" t="s">
        <v>376</v>
      </c>
      <c r="B370" s="138">
        <v>260</v>
      </c>
    </row>
    <row r="371" spans="1:2" ht="15" customHeight="1" x14ac:dyDescent="0.2">
      <c r="A371" s="86" t="s">
        <v>351</v>
      </c>
      <c r="B371" s="138">
        <v>300</v>
      </c>
    </row>
    <row r="372" spans="1:2" ht="15" customHeight="1" x14ac:dyDescent="0.2">
      <c r="A372" s="86" t="s">
        <v>1604</v>
      </c>
      <c r="B372" s="138">
        <v>40</v>
      </c>
    </row>
    <row r="373" spans="1:2" ht="15" customHeight="1" x14ac:dyDescent="0.2">
      <c r="A373" s="86" t="s">
        <v>1605</v>
      </c>
      <c r="B373" s="138">
        <v>310</v>
      </c>
    </row>
    <row r="374" spans="1:2" ht="15" customHeight="1" x14ac:dyDescent="0.2">
      <c r="A374" s="86" t="s">
        <v>352</v>
      </c>
      <c r="B374" s="138">
        <v>300</v>
      </c>
    </row>
    <row r="375" spans="1:2" ht="15" customHeight="1" x14ac:dyDescent="0.2">
      <c r="A375" s="86" t="s">
        <v>353</v>
      </c>
      <c r="B375" s="138">
        <v>300</v>
      </c>
    </row>
    <row r="376" spans="1:2" ht="15" customHeight="1" x14ac:dyDescent="0.2">
      <c r="A376" s="86" t="s">
        <v>354</v>
      </c>
      <c r="B376" s="138">
        <v>280</v>
      </c>
    </row>
    <row r="377" spans="1:2" ht="15" customHeight="1" x14ac:dyDescent="0.2">
      <c r="A377" s="86" t="s">
        <v>1130</v>
      </c>
      <c r="B377" s="138">
        <v>194</v>
      </c>
    </row>
    <row r="378" spans="1:2" ht="15" customHeight="1" x14ac:dyDescent="0.2">
      <c r="A378" s="86" t="s">
        <v>1606</v>
      </c>
      <c r="B378" s="138">
        <v>250</v>
      </c>
    </row>
    <row r="379" spans="1:2" ht="15" customHeight="1" x14ac:dyDescent="0.2">
      <c r="A379" s="86" t="s">
        <v>1607</v>
      </c>
      <c r="B379" s="138">
        <v>240</v>
      </c>
    </row>
    <row r="380" spans="1:2" ht="15" customHeight="1" x14ac:dyDescent="0.2">
      <c r="A380" s="86" t="s">
        <v>1608</v>
      </c>
      <c r="B380" s="138">
        <v>280</v>
      </c>
    </row>
    <row r="381" spans="1:2" ht="15" customHeight="1" x14ac:dyDescent="0.2">
      <c r="A381" s="86" t="s">
        <v>1141</v>
      </c>
      <c r="B381" s="138">
        <v>185</v>
      </c>
    </row>
    <row r="382" spans="1:2" ht="15" customHeight="1" x14ac:dyDescent="0.2">
      <c r="A382" s="86" t="s">
        <v>53</v>
      </c>
      <c r="B382" s="138">
        <v>170</v>
      </c>
    </row>
    <row r="383" spans="1:2" ht="15" customHeight="1" x14ac:dyDescent="0.2">
      <c r="A383" s="86" t="s">
        <v>1609</v>
      </c>
      <c r="B383" s="138">
        <v>160</v>
      </c>
    </row>
    <row r="384" spans="1:2" ht="15" customHeight="1" x14ac:dyDescent="0.2">
      <c r="A384" s="86" t="s">
        <v>1610</v>
      </c>
      <c r="B384" s="138">
        <v>133</v>
      </c>
    </row>
    <row r="385" spans="1:2" ht="15" customHeight="1" x14ac:dyDescent="0.2">
      <c r="A385" s="86" t="s">
        <v>378</v>
      </c>
      <c r="B385" s="138">
        <v>270</v>
      </c>
    </row>
    <row r="386" spans="1:2" ht="15" customHeight="1" x14ac:dyDescent="0.2">
      <c r="A386" s="86" t="s">
        <v>379</v>
      </c>
      <c r="B386" s="138">
        <v>320</v>
      </c>
    </row>
    <row r="387" spans="1:2" ht="15" customHeight="1" x14ac:dyDescent="0.2">
      <c r="A387" s="86" t="s">
        <v>1611</v>
      </c>
      <c r="B387" s="138">
        <v>450</v>
      </c>
    </row>
    <row r="388" spans="1:2" ht="15" customHeight="1" x14ac:dyDescent="0.2">
      <c r="A388" s="86" t="s">
        <v>355</v>
      </c>
      <c r="B388" s="138">
        <v>300</v>
      </c>
    </row>
    <row r="389" spans="1:2" ht="15" customHeight="1" x14ac:dyDescent="0.2">
      <c r="A389" s="86" t="s">
        <v>1612</v>
      </c>
      <c r="B389" s="138">
        <v>330</v>
      </c>
    </row>
    <row r="390" spans="1:2" ht="15" customHeight="1" x14ac:dyDescent="0.2">
      <c r="A390" s="86" t="s">
        <v>1613</v>
      </c>
      <c r="B390" s="138">
        <v>145</v>
      </c>
    </row>
    <row r="391" spans="1:2" ht="15" customHeight="1" x14ac:dyDescent="0.2">
      <c r="A391" s="86" t="s">
        <v>1614</v>
      </c>
      <c r="B391" s="138">
        <v>158</v>
      </c>
    </row>
    <row r="392" spans="1:2" ht="15" customHeight="1" x14ac:dyDescent="0.2">
      <c r="A392" s="86" t="s">
        <v>1615</v>
      </c>
      <c r="B392" s="138">
        <v>250</v>
      </c>
    </row>
    <row r="393" spans="1:2" ht="15" customHeight="1" x14ac:dyDescent="0.2">
      <c r="A393" s="86" t="s">
        <v>1616</v>
      </c>
      <c r="B393" s="138">
        <v>490</v>
      </c>
    </row>
    <row r="394" spans="1:2" ht="15" customHeight="1" x14ac:dyDescent="0.2">
      <c r="A394" s="86" t="s">
        <v>471</v>
      </c>
      <c r="B394" s="138">
        <v>94</v>
      </c>
    </row>
    <row r="395" spans="1:2" ht="15" customHeight="1" x14ac:dyDescent="0.2">
      <c r="A395" s="86" t="s">
        <v>1617</v>
      </c>
      <c r="B395" s="138">
        <v>578</v>
      </c>
    </row>
    <row r="396" spans="1:2" ht="15" customHeight="1" x14ac:dyDescent="0.2">
      <c r="A396" s="86" t="s">
        <v>356</v>
      </c>
      <c r="B396" s="138">
        <v>340</v>
      </c>
    </row>
    <row r="397" spans="1:2" ht="15" customHeight="1" x14ac:dyDescent="0.2">
      <c r="A397" s="86" t="s">
        <v>1618</v>
      </c>
      <c r="B397" s="138">
        <v>215</v>
      </c>
    </row>
    <row r="398" spans="1:2" ht="15" customHeight="1" x14ac:dyDescent="0.2">
      <c r="A398" s="86" t="s">
        <v>1158</v>
      </c>
      <c r="B398" s="138">
        <v>207</v>
      </c>
    </row>
    <row r="399" spans="1:2" ht="15" customHeight="1" x14ac:dyDescent="0.2">
      <c r="A399" s="86" t="s">
        <v>1016</v>
      </c>
      <c r="B399" s="138">
        <v>180</v>
      </c>
    </row>
    <row r="400" spans="1:2" ht="15" customHeight="1" x14ac:dyDescent="0.2">
      <c r="A400" s="86" t="s">
        <v>1619</v>
      </c>
      <c r="B400" s="138">
        <v>226</v>
      </c>
    </row>
    <row r="401" spans="1:2" ht="15" customHeight="1" x14ac:dyDescent="0.2">
      <c r="A401" s="86" t="s">
        <v>1620</v>
      </c>
      <c r="B401" s="138">
        <v>166</v>
      </c>
    </row>
    <row r="402" spans="1:2" ht="15" customHeight="1" x14ac:dyDescent="0.2">
      <c r="A402" s="86" t="s">
        <v>1621</v>
      </c>
      <c r="B402" s="138">
        <v>445</v>
      </c>
    </row>
    <row r="403" spans="1:2" ht="15" customHeight="1" x14ac:dyDescent="0.2">
      <c r="A403" s="86" t="s">
        <v>1622</v>
      </c>
      <c r="B403" s="138">
        <v>150</v>
      </c>
    </row>
    <row r="404" spans="1:2" ht="15" customHeight="1" x14ac:dyDescent="0.2">
      <c r="A404" s="86" t="s">
        <v>1623</v>
      </c>
      <c r="B404" s="138">
        <v>225</v>
      </c>
    </row>
    <row r="405" spans="1:2" ht="15" customHeight="1" x14ac:dyDescent="0.2">
      <c r="A405" s="86" t="s">
        <v>1624</v>
      </c>
      <c r="B405" s="138">
        <v>147</v>
      </c>
    </row>
    <row r="406" spans="1:2" ht="15" customHeight="1" x14ac:dyDescent="0.2">
      <c r="A406" s="86" t="s">
        <v>1625</v>
      </c>
      <c r="B406" s="138">
        <v>153</v>
      </c>
    </row>
    <row r="407" spans="1:2" ht="15" customHeight="1" x14ac:dyDescent="0.2">
      <c r="A407" s="86" t="s">
        <v>1626</v>
      </c>
      <c r="B407" s="138">
        <v>185</v>
      </c>
    </row>
    <row r="408" spans="1:2" ht="15" customHeight="1" x14ac:dyDescent="0.2">
      <c r="A408" s="86" t="s">
        <v>1627</v>
      </c>
      <c r="B408" s="138">
        <v>270</v>
      </c>
    </row>
    <row r="409" spans="1:2" ht="15" customHeight="1" x14ac:dyDescent="0.2">
      <c r="A409" s="86" t="s">
        <v>1628</v>
      </c>
      <c r="B409" s="138">
        <v>345</v>
      </c>
    </row>
    <row r="410" spans="1:2" ht="15" customHeight="1" x14ac:dyDescent="0.2">
      <c r="A410" s="86" t="s">
        <v>1629</v>
      </c>
      <c r="B410" s="138">
        <v>260</v>
      </c>
    </row>
    <row r="411" spans="1:2" ht="15" customHeight="1" x14ac:dyDescent="0.2">
      <c r="A411" s="86" t="s">
        <v>1630</v>
      </c>
      <c r="B411" s="138">
        <v>98</v>
      </c>
    </row>
    <row r="412" spans="1:2" ht="15" customHeight="1" x14ac:dyDescent="0.2">
      <c r="A412" s="86" t="s">
        <v>1631</v>
      </c>
      <c r="B412" s="138">
        <v>250</v>
      </c>
    </row>
    <row r="413" spans="1:2" ht="15" customHeight="1" x14ac:dyDescent="0.2">
      <c r="A413" s="86" t="s">
        <v>1632</v>
      </c>
      <c r="B413" s="138">
        <v>169</v>
      </c>
    </row>
    <row r="414" spans="1:2" ht="15" customHeight="1" x14ac:dyDescent="0.2">
      <c r="A414" s="86" t="s">
        <v>1633</v>
      </c>
      <c r="B414" s="138">
        <v>110</v>
      </c>
    </row>
    <row r="415" spans="1:2" ht="15" customHeight="1" x14ac:dyDescent="0.2">
      <c r="A415" s="86" t="s">
        <v>1634</v>
      </c>
      <c r="B415" s="138">
        <v>140</v>
      </c>
    </row>
    <row r="416" spans="1:2" ht="15" customHeight="1" x14ac:dyDescent="0.2">
      <c r="A416" s="86" t="s">
        <v>1635</v>
      </c>
      <c r="B416" s="138">
        <v>338</v>
      </c>
    </row>
    <row r="417" spans="1:2" ht="15" customHeight="1" x14ac:dyDescent="0.2">
      <c r="A417" s="86" t="s">
        <v>371</v>
      </c>
      <c r="B417" s="138">
        <v>100</v>
      </c>
    </row>
    <row r="418" spans="1:2" ht="15" customHeight="1" x14ac:dyDescent="0.2">
      <c r="A418" s="86" t="s">
        <v>1014</v>
      </c>
      <c r="B418" s="138">
        <v>231</v>
      </c>
    </row>
    <row r="419" spans="1:2" ht="15" customHeight="1" x14ac:dyDescent="0.2">
      <c r="A419" s="86" t="s">
        <v>1636</v>
      </c>
      <c r="B419" s="138">
        <v>203</v>
      </c>
    </row>
    <row r="420" spans="1:2" ht="15" customHeight="1" x14ac:dyDescent="0.2">
      <c r="A420" s="86" t="s">
        <v>357</v>
      </c>
      <c r="B420" s="138">
        <v>194</v>
      </c>
    </row>
    <row r="421" spans="1:2" ht="15" customHeight="1" x14ac:dyDescent="0.2">
      <c r="A421" s="86" t="s">
        <v>1637</v>
      </c>
      <c r="B421" s="138">
        <v>280</v>
      </c>
    </row>
    <row r="422" spans="1:2" ht="15" customHeight="1" x14ac:dyDescent="0.2">
      <c r="A422" s="86" t="s">
        <v>1144</v>
      </c>
      <c r="B422" s="138">
        <v>137</v>
      </c>
    </row>
    <row r="423" spans="1:2" ht="15" customHeight="1" x14ac:dyDescent="0.2">
      <c r="A423" s="86" t="s">
        <v>1638</v>
      </c>
      <c r="B423" s="138">
        <v>154</v>
      </c>
    </row>
    <row r="424" spans="1:2" ht="15" customHeight="1" x14ac:dyDescent="0.2">
      <c r="A424" s="86" t="s">
        <v>358</v>
      </c>
      <c r="B424" s="138">
        <v>306</v>
      </c>
    </row>
    <row r="425" spans="1:2" ht="15" customHeight="1" x14ac:dyDescent="0.2">
      <c r="A425" s="86" t="s">
        <v>1639</v>
      </c>
      <c r="B425" s="138">
        <v>240</v>
      </c>
    </row>
    <row r="426" spans="1:2" ht="15" customHeight="1" x14ac:dyDescent="0.2">
      <c r="A426" s="86" t="s">
        <v>346</v>
      </c>
      <c r="B426" s="138">
        <v>90</v>
      </c>
    </row>
    <row r="427" spans="1:2" ht="15" customHeight="1" x14ac:dyDescent="0.2">
      <c r="A427" s="86" t="s">
        <v>1640</v>
      </c>
      <c r="B427" s="138">
        <v>300</v>
      </c>
    </row>
    <row r="428" spans="1:2" ht="15" customHeight="1" x14ac:dyDescent="0.2">
      <c r="A428" s="86" t="s">
        <v>1641</v>
      </c>
      <c r="B428" s="138">
        <v>160</v>
      </c>
    </row>
    <row r="429" spans="1:2" ht="15" customHeight="1" x14ac:dyDescent="0.2">
      <c r="A429" s="86" t="s">
        <v>1642</v>
      </c>
      <c r="B429" s="138">
        <v>165</v>
      </c>
    </row>
    <row r="430" spans="1:2" ht="15" customHeight="1" x14ac:dyDescent="0.2">
      <c r="A430" s="86" t="s">
        <v>359</v>
      </c>
      <c r="B430" s="138">
        <v>400</v>
      </c>
    </row>
    <row r="431" spans="1:2" ht="15" customHeight="1" x14ac:dyDescent="0.2">
      <c r="A431" s="86" t="s">
        <v>360</v>
      </c>
      <c r="B431" s="138">
        <v>350</v>
      </c>
    </row>
    <row r="432" spans="1:2" ht="15" customHeight="1" x14ac:dyDescent="0.2">
      <c r="A432" s="86" t="s">
        <v>1643</v>
      </c>
      <c r="B432" s="138">
        <v>250</v>
      </c>
    </row>
    <row r="433" spans="1:2" ht="15" customHeight="1" x14ac:dyDescent="0.2">
      <c r="A433" s="86" t="s">
        <v>373</v>
      </c>
      <c r="B433" s="138">
        <v>172</v>
      </c>
    </row>
    <row r="434" spans="1:2" ht="15" customHeight="1" x14ac:dyDescent="0.2">
      <c r="A434" s="86" t="s">
        <v>1153</v>
      </c>
      <c r="B434" s="138">
        <v>180</v>
      </c>
    </row>
    <row r="435" spans="1:2" ht="15" customHeight="1" x14ac:dyDescent="0.2">
      <c r="A435" s="86" t="s">
        <v>1131</v>
      </c>
      <c r="B435" s="138">
        <v>146</v>
      </c>
    </row>
    <row r="436" spans="1:2" ht="15" customHeight="1" x14ac:dyDescent="0.2">
      <c r="A436" s="86" t="s">
        <v>1644</v>
      </c>
      <c r="B436" s="138">
        <v>132</v>
      </c>
    </row>
    <row r="437" spans="1:2" ht="15" customHeight="1" x14ac:dyDescent="0.2">
      <c r="A437" s="86" t="s">
        <v>1145</v>
      </c>
      <c r="B437" s="138">
        <v>123</v>
      </c>
    </row>
    <row r="438" spans="1:2" ht="15" customHeight="1" x14ac:dyDescent="0.2">
      <c r="A438" s="86" t="s">
        <v>1645</v>
      </c>
      <c r="B438" s="138">
        <v>120</v>
      </c>
    </row>
    <row r="439" spans="1:2" ht="15" customHeight="1" x14ac:dyDescent="0.2">
      <c r="A439" s="86" t="s">
        <v>1646</v>
      </c>
      <c r="B439" s="138">
        <v>120</v>
      </c>
    </row>
    <row r="440" spans="1:2" ht="15" customHeight="1" x14ac:dyDescent="0.2">
      <c r="A440" s="86" t="s">
        <v>1142</v>
      </c>
      <c r="B440" s="138">
        <v>160</v>
      </c>
    </row>
    <row r="441" spans="1:2" ht="15" customHeight="1" x14ac:dyDescent="0.2">
      <c r="A441" s="86" t="s">
        <v>361</v>
      </c>
      <c r="B441" s="138">
        <v>300</v>
      </c>
    </row>
    <row r="442" spans="1:2" ht="15" customHeight="1" x14ac:dyDescent="0.2">
      <c r="A442" s="86" t="s">
        <v>1647</v>
      </c>
      <c r="B442" s="138">
        <v>154</v>
      </c>
    </row>
    <row r="443" spans="1:2" ht="15" customHeight="1" x14ac:dyDescent="0.2">
      <c r="A443" s="86" t="s">
        <v>1648</v>
      </c>
      <c r="B443" s="138">
        <v>90</v>
      </c>
    </row>
    <row r="444" spans="1:2" ht="15" customHeight="1" x14ac:dyDescent="0.2">
      <c r="A444" s="86" t="s">
        <v>1030</v>
      </c>
      <c r="B444" s="138">
        <v>200</v>
      </c>
    </row>
    <row r="445" spans="1:2" ht="15" customHeight="1" x14ac:dyDescent="0.2">
      <c r="A445" s="86" t="s">
        <v>384</v>
      </c>
      <c r="B445" s="138">
        <v>310</v>
      </c>
    </row>
    <row r="446" spans="1:2" ht="15" customHeight="1" x14ac:dyDescent="0.2">
      <c r="A446" s="86" t="s">
        <v>1147</v>
      </c>
      <c r="B446" s="138">
        <v>200</v>
      </c>
    </row>
    <row r="447" spans="1:2" ht="15" customHeight="1" x14ac:dyDescent="0.2">
      <c r="A447" s="86" t="s">
        <v>1649</v>
      </c>
      <c r="B447" s="138">
        <v>120</v>
      </c>
    </row>
    <row r="448" spans="1:2" ht="15" customHeight="1" x14ac:dyDescent="0.2">
      <c r="A448" s="86" t="s">
        <v>362</v>
      </c>
      <c r="B448" s="138">
        <v>365</v>
      </c>
    </row>
    <row r="449" spans="1:2" ht="15" customHeight="1" x14ac:dyDescent="0.2">
      <c r="A449" s="86" t="s">
        <v>1650</v>
      </c>
      <c r="B449" s="138">
        <v>118</v>
      </c>
    </row>
    <row r="450" spans="1:2" ht="15" customHeight="1" x14ac:dyDescent="0.2">
      <c r="A450" s="86" t="s">
        <v>1139</v>
      </c>
      <c r="B450" s="138">
        <v>175</v>
      </c>
    </row>
    <row r="451" spans="1:2" ht="15" customHeight="1" x14ac:dyDescent="0.2">
      <c r="A451" s="86" t="s">
        <v>1651</v>
      </c>
      <c r="B451" s="138">
        <v>180</v>
      </c>
    </row>
    <row r="452" spans="1:2" ht="15" customHeight="1" x14ac:dyDescent="0.2">
      <c r="A452" s="86" t="s">
        <v>1149</v>
      </c>
      <c r="B452" s="138">
        <v>195</v>
      </c>
    </row>
    <row r="453" spans="1:2" ht="15" customHeight="1" x14ac:dyDescent="0.2">
      <c r="A453" s="86" t="s">
        <v>1652</v>
      </c>
      <c r="B453" s="138">
        <v>190</v>
      </c>
    </row>
    <row r="454" spans="1:2" ht="15" customHeight="1" x14ac:dyDescent="0.2">
      <c r="A454" s="86" t="s">
        <v>1653</v>
      </c>
      <c r="B454" s="138">
        <v>180</v>
      </c>
    </row>
    <row r="455" spans="1:2" ht="15" customHeight="1" x14ac:dyDescent="0.2">
      <c r="A455" s="86" t="s">
        <v>1003</v>
      </c>
      <c r="B455" s="138">
        <v>170</v>
      </c>
    </row>
    <row r="456" spans="1:2" ht="15" customHeight="1" x14ac:dyDescent="0.2">
      <c r="A456" s="86" t="s">
        <v>1654</v>
      </c>
      <c r="B456" s="138">
        <v>150</v>
      </c>
    </row>
    <row r="457" spans="1:2" ht="15" customHeight="1" x14ac:dyDescent="0.2">
      <c r="A457" s="86" t="s">
        <v>1140</v>
      </c>
      <c r="B457" s="138">
        <v>191</v>
      </c>
    </row>
    <row r="458" spans="1:2" ht="15" customHeight="1" x14ac:dyDescent="0.2">
      <c r="A458" s="86" t="s">
        <v>1655</v>
      </c>
      <c r="B458" s="138">
        <v>350</v>
      </c>
    </row>
    <row r="459" spans="1:2" ht="15" customHeight="1" x14ac:dyDescent="0.2">
      <c r="A459" s="86" t="s">
        <v>1656</v>
      </c>
      <c r="B459" s="138">
        <v>50</v>
      </c>
    </row>
    <row r="460" spans="1:2" ht="15" customHeight="1" x14ac:dyDescent="0.2">
      <c r="A460" s="86" t="s">
        <v>591</v>
      </c>
      <c r="B460" s="138">
        <v>300</v>
      </c>
    </row>
    <row r="461" spans="1:2" ht="15" customHeight="1" x14ac:dyDescent="0.2">
      <c r="A461" s="86" t="s">
        <v>1657</v>
      </c>
      <c r="B461" s="138">
        <v>222</v>
      </c>
    </row>
    <row r="462" spans="1:2" ht="15" customHeight="1" x14ac:dyDescent="0.2">
      <c r="A462" s="86" t="s">
        <v>1658</v>
      </c>
      <c r="B462" s="138">
        <v>190</v>
      </c>
    </row>
    <row r="463" spans="1:2" ht="15" customHeight="1" x14ac:dyDescent="0.2">
      <c r="A463" s="86" t="s">
        <v>1659</v>
      </c>
      <c r="B463" s="138">
        <v>210</v>
      </c>
    </row>
    <row r="464" spans="1:2" ht="15" customHeight="1" x14ac:dyDescent="0.2">
      <c r="A464" s="86" t="s">
        <v>1660</v>
      </c>
      <c r="B464" s="138">
        <v>525</v>
      </c>
    </row>
    <row r="465" spans="1:2" ht="15" customHeight="1" x14ac:dyDescent="0.2">
      <c r="A465" s="86" t="s">
        <v>1661</v>
      </c>
      <c r="B465" s="138">
        <v>55</v>
      </c>
    </row>
    <row r="466" spans="1:2" ht="15" customHeight="1" x14ac:dyDescent="0.2">
      <c r="A466" s="86" t="s">
        <v>389</v>
      </c>
      <c r="B466" s="138">
        <v>197</v>
      </c>
    </row>
    <row r="467" spans="1:2" ht="15" customHeight="1" x14ac:dyDescent="0.2">
      <c r="A467" s="86" t="s">
        <v>1006</v>
      </c>
      <c r="B467" s="138">
        <v>250</v>
      </c>
    </row>
    <row r="468" spans="1:2" ht="15" customHeight="1" x14ac:dyDescent="0.2">
      <c r="A468" s="86" t="s">
        <v>1662</v>
      </c>
      <c r="B468" s="138">
        <v>195</v>
      </c>
    </row>
    <row r="469" spans="1:2" ht="15" customHeight="1" x14ac:dyDescent="0.2">
      <c r="A469" s="86" t="s">
        <v>1663</v>
      </c>
      <c r="B469" s="138">
        <v>0</v>
      </c>
    </row>
    <row r="470" spans="1:2" ht="15" customHeight="1" x14ac:dyDescent="0.2">
      <c r="A470" s="86" t="s">
        <v>1664</v>
      </c>
      <c r="B470" s="138">
        <v>180</v>
      </c>
    </row>
    <row r="471" spans="1:2" ht="15" customHeight="1" x14ac:dyDescent="0.2">
      <c r="A471" s="86" t="s">
        <v>57</v>
      </c>
      <c r="B471" s="138">
        <v>400</v>
      </c>
    </row>
    <row r="472" spans="1:2" ht="15" customHeight="1" x14ac:dyDescent="0.2">
      <c r="A472" s="86" t="s">
        <v>1143</v>
      </c>
      <c r="B472" s="138">
        <v>195</v>
      </c>
    </row>
    <row r="473" spans="1:2" ht="15" customHeight="1" x14ac:dyDescent="0.2">
      <c r="A473" s="86" t="s">
        <v>1665</v>
      </c>
      <c r="B473" s="138">
        <v>200</v>
      </c>
    </row>
    <row r="474" spans="1:2" ht="15" customHeight="1" x14ac:dyDescent="0.2">
      <c r="A474" s="86" t="s">
        <v>374</v>
      </c>
      <c r="B474" s="138">
        <v>140</v>
      </c>
    </row>
    <row r="475" spans="1:2" ht="15" customHeight="1" x14ac:dyDescent="0.2">
      <c r="A475" s="86" t="s">
        <v>1132</v>
      </c>
      <c r="B475" s="138">
        <v>150</v>
      </c>
    </row>
    <row r="476" spans="1:2" ht="15" customHeight="1" x14ac:dyDescent="0.2">
      <c r="A476" s="86" t="s">
        <v>1666</v>
      </c>
      <c r="B476" s="138">
        <v>227</v>
      </c>
    </row>
    <row r="477" spans="1:2" ht="15" customHeight="1" x14ac:dyDescent="0.2">
      <c r="A477" s="86" t="s">
        <v>364</v>
      </c>
      <c r="B477" s="138">
        <v>350</v>
      </c>
    </row>
    <row r="478" spans="1:2" ht="15" customHeight="1" x14ac:dyDescent="0.2">
      <c r="A478" s="86" t="s">
        <v>1667</v>
      </c>
      <c r="B478" s="138">
        <v>160</v>
      </c>
    </row>
    <row r="479" spans="1:2" ht="15" customHeight="1" x14ac:dyDescent="0.2">
      <c r="A479" s="86" t="s">
        <v>1668</v>
      </c>
      <c r="B479" s="138">
        <v>370</v>
      </c>
    </row>
    <row r="480" spans="1:2" ht="15" customHeight="1" x14ac:dyDescent="0.2">
      <c r="A480" s="86" t="s">
        <v>1669</v>
      </c>
      <c r="B480" s="138">
        <v>200</v>
      </c>
    </row>
    <row r="481" spans="1:2" ht="15" customHeight="1" x14ac:dyDescent="0.2">
      <c r="A481" s="86" t="s">
        <v>1089</v>
      </c>
      <c r="B481" s="138">
        <v>275</v>
      </c>
    </row>
    <row r="482" spans="1:2" ht="15" customHeight="1" x14ac:dyDescent="0.2">
      <c r="A482" s="86" t="s">
        <v>367</v>
      </c>
      <c r="B482" s="138">
        <v>300</v>
      </c>
    </row>
    <row r="483" spans="1:2" ht="15" customHeight="1" x14ac:dyDescent="0.2">
      <c r="A483" s="86" t="s">
        <v>1670</v>
      </c>
      <c r="B483" s="138">
        <v>305</v>
      </c>
    </row>
    <row r="484" spans="1:2" ht="15" customHeight="1" x14ac:dyDescent="0.2">
      <c r="A484" s="86" t="s">
        <v>368</v>
      </c>
      <c r="B484" s="138">
        <v>320</v>
      </c>
    </row>
    <row r="485" spans="1:2" ht="15" customHeight="1" x14ac:dyDescent="0.2">
      <c r="A485" s="86" t="s">
        <v>1671</v>
      </c>
      <c r="B485" s="138">
        <v>150</v>
      </c>
    </row>
    <row r="486" spans="1:2" ht="15" customHeight="1" x14ac:dyDescent="0.2">
      <c r="A486" s="86" t="s">
        <v>1672</v>
      </c>
      <c r="B486" s="138">
        <v>156</v>
      </c>
    </row>
    <row r="487" spans="1:2" ht="15" customHeight="1" x14ac:dyDescent="0.2">
      <c r="A487" s="86" t="s">
        <v>1673</v>
      </c>
      <c r="B487" s="138">
        <v>285</v>
      </c>
    </row>
    <row r="488" spans="1:2" ht="15" customHeight="1" x14ac:dyDescent="0.2">
      <c r="A488" s="86" t="s">
        <v>1674</v>
      </c>
      <c r="B488" s="138">
        <v>125</v>
      </c>
    </row>
    <row r="489" spans="1:2" ht="15" customHeight="1" x14ac:dyDescent="0.2">
      <c r="A489" s="86" t="s">
        <v>1675</v>
      </c>
      <c r="B489" s="138">
        <v>50</v>
      </c>
    </row>
    <row r="490" spans="1:2" ht="15" customHeight="1" x14ac:dyDescent="0.2">
      <c r="A490" s="86" t="s">
        <v>1090</v>
      </c>
      <c r="B490" s="138">
        <v>279</v>
      </c>
    </row>
    <row r="491" spans="1:2" ht="15" customHeight="1" x14ac:dyDescent="0.2">
      <c r="A491" s="86" t="s">
        <v>1676</v>
      </c>
      <c r="B491" s="138">
        <v>0</v>
      </c>
    </row>
    <row r="492" spans="1:2" ht="15" customHeight="1" x14ac:dyDescent="0.2">
      <c r="A492" s="86" t="s">
        <v>1677</v>
      </c>
      <c r="B492" s="138">
        <v>380</v>
      </c>
    </row>
    <row r="493" spans="1:2" ht="15" customHeight="1" x14ac:dyDescent="0.2">
      <c r="A493" s="86" t="s">
        <v>1678</v>
      </c>
      <c r="B493" s="138">
        <v>190</v>
      </c>
    </row>
    <row r="494" spans="1:2" ht="15" customHeight="1" x14ac:dyDescent="0.2">
      <c r="A494" s="86" t="s">
        <v>1679</v>
      </c>
      <c r="B494" s="138">
        <v>0</v>
      </c>
    </row>
    <row r="495" spans="1:2" ht="15" customHeight="1" x14ac:dyDescent="0.2">
      <c r="A495" s="86" t="s">
        <v>1680</v>
      </c>
      <c r="B495" s="138">
        <v>340</v>
      </c>
    </row>
    <row r="496" spans="1:2" ht="15" customHeight="1" x14ac:dyDescent="0.2">
      <c r="A496" s="86" t="s">
        <v>1152</v>
      </c>
      <c r="B496" s="138">
        <v>205</v>
      </c>
    </row>
    <row r="497" spans="1:2" ht="15" customHeight="1" x14ac:dyDescent="0.2">
      <c r="A497" s="86" t="s">
        <v>1681</v>
      </c>
      <c r="B497" s="138">
        <v>179</v>
      </c>
    </row>
    <row r="498" spans="1:2" ht="15" customHeight="1" x14ac:dyDescent="0.2">
      <c r="A498" s="86" t="s">
        <v>1682</v>
      </c>
      <c r="B498" s="138">
        <v>0</v>
      </c>
    </row>
    <row r="499" spans="1:2" ht="15" customHeight="1" x14ac:dyDescent="0.2">
      <c r="A499" s="86" t="s">
        <v>1683</v>
      </c>
      <c r="B499" s="138">
        <v>138</v>
      </c>
    </row>
    <row r="500" spans="1:2" ht="15" customHeight="1" x14ac:dyDescent="0.2">
      <c r="A500" s="86" t="s">
        <v>1684</v>
      </c>
      <c r="B500" s="138">
        <v>216</v>
      </c>
    </row>
    <row r="501" spans="1:2" ht="15" customHeight="1" x14ac:dyDescent="0.2">
      <c r="A501" s="86" t="s">
        <v>343</v>
      </c>
      <c r="B501" s="138">
        <v>100</v>
      </c>
    </row>
    <row r="502" spans="1:2" ht="15" customHeight="1" x14ac:dyDescent="0.2">
      <c r="A502" s="86" t="s">
        <v>1685</v>
      </c>
      <c r="B502" s="138">
        <v>147</v>
      </c>
    </row>
    <row r="503" spans="1:2" ht="15" customHeight="1" x14ac:dyDescent="0.2">
      <c r="A503" s="86" t="s">
        <v>1686</v>
      </c>
      <c r="B503" s="138">
        <v>250</v>
      </c>
    </row>
    <row r="504" spans="1:2" ht="15" customHeight="1" x14ac:dyDescent="0.2">
      <c r="A504" s="86" t="s">
        <v>1687</v>
      </c>
      <c r="B504" s="138">
        <v>138</v>
      </c>
    </row>
    <row r="505" spans="1:2" ht="15" customHeight="1" x14ac:dyDescent="0.2">
      <c r="A505" s="86" t="s">
        <v>1688</v>
      </c>
      <c r="B505" s="138">
        <v>150</v>
      </c>
    </row>
    <row r="506" spans="1:2" ht="15" customHeight="1" x14ac:dyDescent="0.2">
      <c r="A506" s="86" t="s">
        <v>1689</v>
      </c>
      <c r="B506" s="138">
        <v>174</v>
      </c>
    </row>
    <row r="507" spans="1:2" ht="15" customHeight="1" x14ac:dyDescent="0.2">
      <c r="A507" s="86" t="s">
        <v>1690</v>
      </c>
      <c r="B507" s="138">
        <v>157</v>
      </c>
    </row>
    <row r="508" spans="1:2" ht="15" customHeight="1" x14ac:dyDescent="0.2">
      <c r="A508" s="86" t="s">
        <v>1133</v>
      </c>
      <c r="B508" s="138">
        <v>200</v>
      </c>
    </row>
    <row r="509" spans="1:2" ht="15" customHeight="1" x14ac:dyDescent="0.2">
      <c r="A509" s="140" t="s">
        <v>26</v>
      </c>
      <c r="B509" s="80"/>
    </row>
    <row r="510" spans="1:2" ht="15" customHeight="1" x14ac:dyDescent="0.2">
      <c r="A510" s="86" t="s">
        <v>1196</v>
      </c>
      <c r="B510" s="138">
        <v>200</v>
      </c>
    </row>
    <row r="511" spans="1:2" ht="15" customHeight="1" x14ac:dyDescent="0.2">
      <c r="A511" s="86" t="s">
        <v>1186</v>
      </c>
      <c r="B511" s="138">
        <v>210</v>
      </c>
    </row>
    <row r="512" spans="1:2" ht="15" customHeight="1" x14ac:dyDescent="0.2">
      <c r="A512" s="86" t="s">
        <v>1202</v>
      </c>
      <c r="B512" s="138">
        <v>210</v>
      </c>
    </row>
    <row r="513" spans="1:2" ht="15" customHeight="1" x14ac:dyDescent="0.2">
      <c r="A513" s="86" t="s">
        <v>1691</v>
      </c>
      <c r="B513" s="138">
        <v>216</v>
      </c>
    </row>
    <row r="514" spans="1:2" ht="15" customHeight="1" x14ac:dyDescent="0.2">
      <c r="A514" s="86" t="s">
        <v>1182</v>
      </c>
      <c r="B514" s="138">
        <v>150</v>
      </c>
    </row>
    <row r="515" spans="1:2" ht="15" customHeight="1" x14ac:dyDescent="0.2">
      <c r="A515" s="86" t="s">
        <v>1692</v>
      </c>
      <c r="B515" s="138">
        <v>180</v>
      </c>
    </row>
    <row r="516" spans="1:2" ht="15" customHeight="1" x14ac:dyDescent="0.2">
      <c r="A516" s="86" t="s">
        <v>1187</v>
      </c>
      <c r="B516" s="138">
        <v>250</v>
      </c>
    </row>
    <row r="517" spans="1:2" ht="15" customHeight="1" x14ac:dyDescent="0.2">
      <c r="A517" s="86" t="s">
        <v>1183</v>
      </c>
      <c r="B517" s="138">
        <v>223</v>
      </c>
    </row>
    <row r="518" spans="1:2" ht="15" customHeight="1" x14ac:dyDescent="0.2">
      <c r="A518" s="86" t="s">
        <v>1178</v>
      </c>
      <c r="B518" s="138">
        <v>225</v>
      </c>
    </row>
    <row r="519" spans="1:2" ht="15" customHeight="1" x14ac:dyDescent="0.2">
      <c r="A519" s="86" t="s">
        <v>1197</v>
      </c>
      <c r="B519" s="138">
        <v>183</v>
      </c>
    </row>
    <row r="520" spans="1:2" ht="15" customHeight="1" x14ac:dyDescent="0.2">
      <c r="A520" s="86" t="s">
        <v>1693</v>
      </c>
      <c r="B520" s="138">
        <v>120</v>
      </c>
    </row>
    <row r="521" spans="1:2" ht="15" customHeight="1" x14ac:dyDescent="0.2">
      <c r="A521" s="86" t="s">
        <v>1198</v>
      </c>
      <c r="B521" s="138">
        <v>180</v>
      </c>
    </row>
    <row r="522" spans="1:2" ht="15" customHeight="1" x14ac:dyDescent="0.2">
      <c r="A522" s="86" t="s">
        <v>1694</v>
      </c>
      <c r="B522" s="138">
        <v>200</v>
      </c>
    </row>
    <row r="523" spans="1:2" ht="15" customHeight="1" x14ac:dyDescent="0.2">
      <c r="A523" s="86" t="s">
        <v>1188</v>
      </c>
      <c r="B523" s="138">
        <v>250</v>
      </c>
    </row>
    <row r="524" spans="1:2" ht="15" customHeight="1" x14ac:dyDescent="0.2">
      <c r="A524" s="86" t="s">
        <v>1189</v>
      </c>
      <c r="B524" s="138">
        <v>280</v>
      </c>
    </row>
    <row r="525" spans="1:2" ht="15" customHeight="1" x14ac:dyDescent="0.2">
      <c r="A525" s="86" t="s">
        <v>398</v>
      </c>
      <c r="B525" s="138">
        <v>245</v>
      </c>
    </row>
    <row r="526" spans="1:2" ht="15" customHeight="1" x14ac:dyDescent="0.2">
      <c r="A526" s="86" t="s">
        <v>1194</v>
      </c>
      <c r="B526" s="138">
        <v>220</v>
      </c>
    </row>
    <row r="527" spans="1:2" ht="15" customHeight="1" x14ac:dyDescent="0.2">
      <c r="A527" s="86" t="s">
        <v>1695</v>
      </c>
      <c r="B527" s="138">
        <v>132</v>
      </c>
    </row>
    <row r="528" spans="1:2" ht="15" customHeight="1" x14ac:dyDescent="0.2">
      <c r="A528" s="86" t="s">
        <v>399</v>
      </c>
      <c r="B528" s="138">
        <v>300</v>
      </c>
    </row>
    <row r="529" spans="1:2" ht="15" customHeight="1" x14ac:dyDescent="0.2">
      <c r="A529" s="86" t="s">
        <v>1696</v>
      </c>
      <c r="B529" s="138">
        <v>230</v>
      </c>
    </row>
    <row r="530" spans="1:2" ht="15" customHeight="1" x14ac:dyDescent="0.2">
      <c r="A530" s="86" t="s">
        <v>400</v>
      </c>
      <c r="B530" s="138">
        <v>220</v>
      </c>
    </row>
    <row r="531" spans="1:2" ht="15" customHeight="1" x14ac:dyDescent="0.2">
      <c r="A531" s="86" t="s">
        <v>1195</v>
      </c>
      <c r="B531" s="138">
        <v>225</v>
      </c>
    </row>
    <row r="532" spans="1:2" ht="15" customHeight="1" x14ac:dyDescent="0.2">
      <c r="A532" s="86" t="s">
        <v>1697</v>
      </c>
      <c r="B532" s="138">
        <v>223</v>
      </c>
    </row>
    <row r="533" spans="1:2" ht="15" customHeight="1" x14ac:dyDescent="0.2">
      <c r="A533" s="86" t="s">
        <v>1200</v>
      </c>
      <c r="B533" s="138">
        <v>284</v>
      </c>
    </row>
    <row r="534" spans="1:2" ht="15" customHeight="1" x14ac:dyDescent="0.2">
      <c r="A534" s="86" t="s">
        <v>1185</v>
      </c>
      <c r="B534" s="138">
        <v>230</v>
      </c>
    </row>
    <row r="535" spans="1:2" ht="15" customHeight="1" x14ac:dyDescent="0.2">
      <c r="A535" s="86" t="s">
        <v>1201</v>
      </c>
      <c r="B535" s="138">
        <v>200</v>
      </c>
    </row>
    <row r="536" spans="1:2" ht="15" customHeight="1" x14ac:dyDescent="0.2">
      <c r="A536" s="86" t="s">
        <v>1698</v>
      </c>
      <c r="B536" s="138">
        <v>205</v>
      </c>
    </row>
    <row r="537" spans="1:2" ht="15" customHeight="1" x14ac:dyDescent="0.2">
      <c r="A537" s="86" t="s">
        <v>1699</v>
      </c>
      <c r="B537" s="138">
        <v>160</v>
      </c>
    </row>
    <row r="538" spans="1:2" ht="15" customHeight="1" x14ac:dyDescent="0.2">
      <c r="A538" s="86" t="s">
        <v>1208</v>
      </c>
      <c r="B538" s="138">
        <v>250</v>
      </c>
    </row>
    <row r="539" spans="1:2" ht="15" customHeight="1" x14ac:dyDescent="0.2">
      <c r="A539" s="140" t="s">
        <v>27</v>
      </c>
      <c r="B539" s="80"/>
    </row>
    <row r="540" spans="1:2" ht="15" customHeight="1" x14ac:dyDescent="0.2">
      <c r="A540" s="86" t="s">
        <v>61</v>
      </c>
      <c r="B540" s="138">
        <v>220</v>
      </c>
    </row>
    <row r="541" spans="1:2" ht="15" customHeight="1" x14ac:dyDescent="0.2">
      <c r="A541" s="86" t="s">
        <v>464</v>
      </c>
      <c r="B541" s="138">
        <v>91</v>
      </c>
    </row>
    <row r="542" spans="1:2" ht="15" customHeight="1" x14ac:dyDescent="0.2">
      <c r="A542" s="86" t="s">
        <v>1266</v>
      </c>
      <c r="B542" s="138">
        <v>70</v>
      </c>
    </row>
    <row r="543" spans="1:2" ht="15" customHeight="1" x14ac:dyDescent="0.2">
      <c r="A543" s="86" t="s">
        <v>1700</v>
      </c>
      <c r="B543" s="138">
        <v>70</v>
      </c>
    </row>
    <row r="544" spans="1:2" ht="15" customHeight="1" x14ac:dyDescent="0.2">
      <c r="A544" s="86" t="s">
        <v>1701</v>
      </c>
      <c r="B544" s="138">
        <v>200</v>
      </c>
    </row>
    <row r="545" spans="1:2" ht="15" customHeight="1" x14ac:dyDescent="0.2">
      <c r="A545" s="86" t="s">
        <v>63</v>
      </c>
      <c r="B545" s="138">
        <v>330</v>
      </c>
    </row>
    <row r="546" spans="1:2" ht="15" customHeight="1" x14ac:dyDescent="0.2">
      <c r="A546" s="86" t="s">
        <v>1702</v>
      </c>
      <c r="B546" s="138">
        <v>0</v>
      </c>
    </row>
    <row r="547" spans="1:2" ht="15" customHeight="1" x14ac:dyDescent="0.2">
      <c r="A547" s="86" t="s">
        <v>1703</v>
      </c>
      <c r="B547" s="138">
        <v>75</v>
      </c>
    </row>
    <row r="548" spans="1:2" ht="15" customHeight="1" x14ac:dyDescent="0.2">
      <c r="A548" s="86" t="s">
        <v>65</v>
      </c>
      <c r="B548" s="138">
        <v>200</v>
      </c>
    </row>
    <row r="549" spans="1:2" ht="15" customHeight="1" x14ac:dyDescent="0.2">
      <c r="A549" s="86" t="s">
        <v>431</v>
      </c>
      <c r="B549" s="138">
        <v>385</v>
      </c>
    </row>
    <row r="550" spans="1:2" ht="15" customHeight="1" x14ac:dyDescent="0.2">
      <c r="A550" s="86" t="s">
        <v>1704</v>
      </c>
      <c r="B550" s="138">
        <v>50</v>
      </c>
    </row>
    <row r="551" spans="1:2" ht="15" customHeight="1" x14ac:dyDescent="0.2">
      <c r="A551" s="86" t="s">
        <v>437</v>
      </c>
      <c r="B551" s="138">
        <v>373</v>
      </c>
    </row>
    <row r="552" spans="1:2" ht="15" customHeight="1" x14ac:dyDescent="0.2">
      <c r="A552" s="86" t="s">
        <v>1705</v>
      </c>
      <c r="B552" s="138">
        <v>60</v>
      </c>
    </row>
    <row r="553" spans="1:2" ht="15" customHeight="1" x14ac:dyDescent="0.2">
      <c r="A553" s="86" t="s">
        <v>444</v>
      </c>
      <c r="B553" s="138">
        <v>60</v>
      </c>
    </row>
    <row r="554" spans="1:2" ht="15" customHeight="1" x14ac:dyDescent="0.2">
      <c r="A554" s="86" t="s">
        <v>1706</v>
      </c>
      <c r="B554" s="138">
        <v>60</v>
      </c>
    </row>
    <row r="555" spans="1:2" ht="15" customHeight="1" x14ac:dyDescent="0.2">
      <c r="A555" s="86" t="s">
        <v>1707</v>
      </c>
      <c r="B555" s="138">
        <v>250</v>
      </c>
    </row>
    <row r="556" spans="1:2" ht="15" customHeight="1" x14ac:dyDescent="0.2">
      <c r="A556" s="86" t="s">
        <v>1708</v>
      </c>
      <c r="B556" s="138">
        <v>60</v>
      </c>
    </row>
    <row r="557" spans="1:2" ht="15" customHeight="1" x14ac:dyDescent="0.2">
      <c r="A557" s="86" t="s">
        <v>1709</v>
      </c>
      <c r="B557" s="138">
        <v>60</v>
      </c>
    </row>
    <row r="558" spans="1:2" s="142" customFormat="1" ht="15" customHeight="1" x14ac:dyDescent="0.2">
      <c r="A558" s="86" t="s">
        <v>28</v>
      </c>
      <c r="B558" s="138">
        <v>119</v>
      </c>
    </row>
    <row r="559" spans="1:2" s="142" customFormat="1" ht="15" customHeight="1" x14ac:dyDescent="0.2">
      <c r="A559" s="140" t="s">
        <v>29</v>
      </c>
      <c r="B559" s="80"/>
    </row>
    <row r="560" spans="1:2" ht="15" customHeight="1" x14ac:dyDescent="0.2">
      <c r="A560" s="86" t="s">
        <v>30</v>
      </c>
      <c r="B560" s="138">
        <v>360</v>
      </c>
    </row>
    <row r="561" spans="1:2" ht="15" customHeight="1" x14ac:dyDescent="0.2">
      <c r="A561" s="140" t="s">
        <v>31</v>
      </c>
      <c r="B561" s="80"/>
    </row>
    <row r="562" spans="1:2" ht="15" customHeight="1" x14ac:dyDescent="0.2">
      <c r="A562" s="90" t="s">
        <v>32</v>
      </c>
      <c r="B562" s="141">
        <v>93</v>
      </c>
    </row>
    <row r="563" spans="1:2" ht="15" customHeight="1" x14ac:dyDescent="0.2">
      <c r="A563" s="92" t="s">
        <v>1767</v>
      </c>
    </row>
    <row r="564" spans="1:2" ht="15" customHeight="1" x14ac:dyDescent="0.2">
      <c r="A564" s="94" t="s">
        <v>1427</v>
      </c>
    </row>
    <row r="565" spans="1:2" ht="15" customHeight="1" x14ac:dyDescent="0.2">
      <c r="A565" s="94" t="s">
        <v>1424</v>
      </c>
    </row>
    <row r="566" spans="1:2" ht="15.6" customHeight="1" x14ac:dyDescent="0.2">
      <c r="A566" s="94" t="s">
        <v>1771</v>
      </c>
    </row>
    <row r="567" spans="1:2" x14ac:dyDescent="0.2">
      <c r="A567" s="94"/>
    </row>
    <row r="568" spans="1:2" x14ac:dyDescent="0.2">
      <c r="A568" s="105" t="s">
        <v>1400</v>
      </c>
    </row>
    <row r="569" spans="1:2" x14ac:dyDescent="0.2">
      <c r="A569" s="105"/>
    </row>
    <row r="570" spans="1:2" x14ac:dyDescent="0.2">
      <c r="A570" s="115" t="s">
        <v>12</v>
      </c>
    </row>
  </sheetData>
  <sheetProtection sort="0"/>
  <hyperlinks>
    <hyperlink ref="A568" r:id="rId1" display="© Commonwealth of Australia &lt;&lt;yyyy&gt;&gt;" xr:uid="{F969A220-7D5A-488E-9E12-70EF42E45A03}"/>
    <hyperlink ref="A570" location="Contents!A1" display="Back to contents" xr:uid="{59E3F6CE-0F43-4433-9701-76195CFA88AB}"/>
  </hyperlinks>
  <pageMargins left="0.7" right="0.7" top="0.75" bottom="0.75" header="0.3" footer="0.3"/>
  <pageSetup paperSize="9"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9D42-2C46-4FB1-9677-0AE1236ED15E}">
  <dimension ref="A1:C85"/>
  <sheetViews>
    <sheetView zoomScaleNormal="100" workbookViewId="0">
      <pane ySplit="6" topLeftCell="A7" activePane="bottomLeft" state="frozen"/>
      <selection pane="bottomLeft"/>
    </sheetView>
  </sheetViews>
  <sheetFormatPr defaultColWidth="8.85546875" defaultRowHeight="11.25" x14ac:dyDescent="0.2"/>
  <cols>
    <col min="1" max="1" width="37.7109375" style="93" customWidth="1"/>
    <col min="2" max="11" width="12.5703125" style="93" customWidth="1"/>
    <col min="12" max="12" width="10.140625" style="93" customWidth="1"/>
    <col min="13" max="248" width="8.85546875" style="93"/>
    <col min="249" max="249" width="80.7109375" style="93" customWidth="1"/>
    <col min="250" max="253" width="12.5703125" style="93" customWidth="1"/>
    <col min="254" max="254" width="1.7109375" style="93" customWidth="1"/>
    <col min="255" max="257" width="12.5703125" style="93" customWidth="1"/>
    <col min="258" max="258" width="1.7109375" style="93" customWidth="1"/>
    <col min="259" max="266" width="12.5703125" style="93" customWidth="1"/>
    <col min="267" max="267" width="1.7109375" style="93" customWidth="1"/>
    <col min="268" max="268" width="9" style="93" customWidth="1"/>
    <col min="269" max="504" width="8.85546875" style="93"/>
    <col min="505" max="505" width="80.7109375" style="93" customWidth="1"/>
    <col min="506" max="509" width="12.5703125" style="93" customWidth="1"/>
    <col min="510" max="510" width="1.7109375" style="93" customWidth="1"/>
    <col min="511" max="513" width="12.5703125" style="93" customWidth="1"/>
    <col min="514" max="514" width="1.7109375" style="93" customWidth="1"/>
    <col min="515" max="522" width="12.5703125" style="93" customWidth="1"/>
    <col min="523" max="523" width="1.7109375" style="93" customWidth="1"/>
    <col min="524" max="524" width="9" style="93" customWidth="1"/>
    <col min="525" max="760" width="8.85546875" style="93"/>
    <col min="761" max="761" width="80.7109375" style="93" customWidth="1"/>
    <col min="762" max="765" width="12.5703125" style="93" customWidth="1"/>
    <col min="766" max="766" width="1.7109375" style="93" customWidth="1"/>
    <col min="767" max="769" width="12.5703125" style="93" customWidth="1"/>
    <col min="770" max="770" width="1.7109375" style="93" customWidth="1"/>
    <col min="771" max="778" width="12.5703125" style="93" customWidth="1"/>
    <col min="779" max="779" width="1.7109375" style="93" customWidth="1"/>
    <col min="780" max="780" width="9" style="93" customWidth="1"/>
    <col min="781" max="1016" width="8.85546875" style="93"/>
    <col min="1017" max="1017" width="80.7109375" style="93" customWidth="1"/>
    <col min="1018" max="1021" width="12.5703125" style="93" customWidth="1"/>
    <col min="1022" max="1022" width="1.7109375" style="93" customWidth="1"/>
    <col min="1023" max="1025" width="12.5703125" style="93" customWidth="1"/>
    <col min="1026" max="1026" width="1.7109375" style="93" customWidth="1"/>
    <col min="1027" max="1034" width="12.5703125" style="93" customWidth="1"/>
    <col min="1035" max="1035" width="1.7109375" style="93" customWidth="1"/>
    <col min="1036" max="1036" width="9" style="93" customWidth="1"/>
    <col min="1037" max="1272" width="8.85546875" style="93"/>
    <col min="1273" max="1273" width="80.7109375" style="93" customWidth="1"/>
    <col min="1274" max="1277" width="12.5703125" style="93" customWidth="1"/>
    <col min="1278" max="1278" width="1.7109375" style="93" customWidth="1"/>
    <col min="1279" max="1281" width="12.5703125" style="93" customWidth="1"/>
    <col min="1282" max="1282" width="1.7109375" style="93" customWidth="1"/>
    <col min="1283" max="1290" width="12.5703125" style="93" customWidth="1"/>
    <col min="1291" max="1291" width="1.7109375" style="93" customWidth="1"/>
    <col min="1292" max="1292" width="9" style="93" customWidth="1"/>
    <col min="1293" max="1528" width="8.85546875" style="93"/>
    <col min="1529" max="1529" width="80.7109375" style="93" customWidth="1"/>
    <col min="1530" max="1533" width="12.5703125" style="93" customWidth="1"/>
    <col min="1534" max="1534" width="1.7109375" style="93" customWidth="1"/>
    <col min="1535" max="1537" width="12.5703125" style="93" customWidth="1"/>
    <col min="1538" max="1538" width="1.7109375" style="93" customWidth="1"/>
    <col min="1539" max="1546" width="12.5703125" style="93" customWidth="1"/>
    <col min="1547" max="1547" width="1.7109375" style="93" customWidth="1"/>
    <col min="1548" max="1548" width="9" style="93" customWidth="1"/>
    <col min="1549" max="1784" width="8.85546875" style="93"/>
    <col min="1785" max="1785" width="80.7109375" style="93" customWidth="1"/>
    <col min="1786" max="1789" width="12.5703125" style="93" customWidth="1"/>
    <col min="1790" max="1790" width="1.7109375" style="93" customWidth="1"/>
    <col min="1791" max="1793" width="12.5703125" style="93" customWidth="1"/>
    <col min="1794" max="1794" width="1.7109375" style="93" customWidth="1"/>
    <col min="1795" max="1802" width="12.5703125" style="93" customWidth="1"/>
    <col min="1803" max="1803" width="1.7109375" style="93" customWidth="1"/>
    <col min="1804" max="1804" width="9" style="93" customWidth="1"/>
    <col min="1805" max="2040" width="8.85546875" style="93"/>
    <col min="2041" max="2041" width="80.7109375" style="93" customWidth="1"/>
    <col min="2042" max="2045" width="12.5703125" style="93" customWidth="1"/>
    <col min="2046" max="2046" width="1.7109375" style="93" customWidth="1"/>
    <col min="2047" max="2049" width="12.5703125" style="93" customWidth="1"/>
    <col min="2050" max="2050" width="1.7109375" style="93" customWidth="1"/>
    <col min="2051" max="2058" width="12.5703125" style="93" customWidth="1"/>
    <col min="2059" max="2059" width="1.7109375" style="93" customWidth="1"/>
    <col min="2060" max="2060" width="9" style="93" customWidth="1"/>
    <col min="2061" max="2296" width="8.85546875" style="93"/>
    <col min="2297" max="2297" width="80.7109375" style="93" customWidth="1"/>
    <col min="2298" max="2301" width="12.5703125" style="93" customWidth="1"/>
    <col min="2302" max="2302" width="1.7109375" style="93" customWidth="1"/>
    <col min="2303" max="2305" width="12.5703125" style="93" customWidth="1"/>
    <col min="2306" max="2306" width="1.7109375" style="93" customWidth="1"/>
    <col min="2307" max="2314" width="12.5703125" style="93" customWidth="1"/>
    <col min="2315" max="2315" width="1.7109375" style="93" customWidth="1"/>
    <col min="2316" max="2316" width="9" style="93" customWidth="1"/>
    <col min="2317" max="2552" width="8.85546875" style="93"/>
    <col min="2553" max="2553" width="80.7109375" style="93" customWidth="1"/>
    <col min="2554" max="2557" width="12.5703125" style="93" customWidth="1"/>
    <col min="2558" max="2558" width="1.7109375" style="93" customWidth="1"/>
    <col min="2559" max="2561" width="12.5703125" style="93" customWidth="1"/>
    <col min="2562" max="2562" width="1.7109375" style="93" customWidth="1"/>
    <col min="2563" max="2570" width="12.5703125" style="93" customWidth="1"/>
    <col min="2571" max="2571" width="1.7109375" style="93" customWidth="1"/>
    <col min="2572" max="2572" width="9" style="93" customWidth="1"/>
    <col min="2573" max="2808" width="8.85546875" style="93"/>
    <col min="2809" max="2809" width="80.7109375" style="93" customWidth="1"/>
    <col min="2810" max="2813" width="12.5703125" style="93" customWidth="1"/>
    <col min="2814" max="2814" width="1.7109375" style="93" customWidth="1"/>
    <col min="2815" max="2817" width="12.5703125" style="93" customWidth="1"/>
    <col min="2818" max="2818" width="1.7109375" style="93" customWidth="1"/>
    <col min="2819" max="2826" width="12.5703125" style="93" customWidth="1"/>
    <col min="2827" max="2827" width="1.7109375" style="93" customWidth="1"/>
    <col min="2828" max="2828" width="9" style="93" customWidth="1"/>
    <col min="2829" max="3064" width="8.85546875" style="93"/>
    <col min="3065" max="3065" width="80.7109375" style="93" customWidth="1"/>
    <col min="3066" max="3069" width="12.5703125" style="93" customWidth="1"/>
    <col min="3070" max="3070" width="1.7109375" style="93" customWidth="1"/>
    <col min="3071" max="3073" width="12.5703125" style="93" customWidth="1"/>
    <col min="3074" max="3074" width="1.7109375" style="93" customWidth="1"/>
    <col min="3075" max="3082" width="12.5703125" style="93" customWidth="1"/>
    <col min="3083" max="3083" width="1.7109375" style="93" customWidth="1"/>
    <col min="3084" max="3084" width="9" style="93" customWidth="1"/>
    <col min="3085" max="3320" width="8.85546875" style="93"/>
    <col min="3321" max="3321" width="80.7109375" style="93" customWidth="1"/>
    <col min="3322" max="3325" width="12.5703125" style="93" customWidth="1"/>
    <col min="3326" max="3326" width="1.7109375" style="93" customWidth="1"/>
    <col min="3327" max="3329" width="12.5703125" style="93" customWidth="1"/>
    <col min="3330" max="3330" width="1.7109375" style="93" customWidth="1"/>
    <col min="3331" max="3338" width="12.5703125" style="93" customWidth="1"/>
    <col min="3339" max="3339" width="1.7109375" style="93" customWidth="1"/>
    <col min="3340" max="3340" width="9" style="93" customWidth="1"/>
    <col min="3341" max="3576" width="8.85546875" style="93"/>
    <col min="3577" max="3577" width="80.7109375" style="93" customWidth="1"/>
    <col min="3578" max="3581" width="12.5703125" style="93" customWidth="1"/>
    <col min="3582" max="3582" width="1.7109375" style="93" customWidth="1"/>
    <col min="3583" max="3585" width="12.5703125" style="93" customWidth="1"/>
    <col min="3586" max="3586" width="1.7109375" style="93" customWidth="1"/>
    <col min="3587" max="3594" width="12.5703125" style="93" customWidth="1"/>
    <col min="3595" max="3595" width="1.7109375" style="93" customWidth="1"/>
    <col min="3596" max="3596" width="9" style="93" customWidth="1"/>
    <col min="3597" max="3832" width="8.85546875" style="93"/>
    <col min="3833" max="3833" width="80.7109375" style="93" customWidth="1"/>
    <col min="3834" max="3837" width="12.5703125" style="93" customWidth="1"/>
    <col min="3838" max="3838" width="1.7109375" style="93" customWidth="1"/>
    <col min="3839" max="3841" width="12.5703125" style="93" customWidth="1"/>
    <col min="3842" max="3842" width="1.7109375" style="93" customWidth="1"/>
    <col min="3843" max="3850" width="12.5703125" style="93" customWidth="1"/>
    <col min="3851" max="3851" width="1.7109375" style="93" customWidth="1"/>
    <col min="3852" max="3852" width="9" style="93" customWidth="1"/>
    <col min="3853" max="4088" width="8.85546875" style="93"/>
    <col min="4089" max="4089" width="80.7109375" style="93" customWidth="1"/>
    <col min="4090" max="4093" width="12.5703125" style="93" customWidth="1"/>
    <col min="4094" max="4094" width="1.7109375" style="93" customWidth="1"/>
    <col min="4095" max="4097" width="12.5703125" style="93" customWidth="1"/>
    <col min="4098" max="4098" width="1.7109375" style="93" customWidth="1"/>
    <col min="4099" max="4106" width="12.5703125" style="93" customWidth="1"/>
    <col min="4107" max="4107" width="1.7109375" style="93" customWidth="1"/>
    <col min="4108" max="4108" width="9" style="93" customWidth="1"/>
    <col min="4109" max="4344" width="8.85546875" style="93"/>
    <col min="4345" max="4345" width="80.7109375" style="93" customWidth="1"/>
    <col min="4346" max="4349" width="12.5703125" style="93" customWidth="1"/>
    <col min="4350" max="4350" width="1.7109375" style="93" customWidth="1"/>
    <col min="4351" max="4353" width="12.5703125" style="93" customWidth="1"/>
    <col min="4354" max="4354" width="1.7109375" style="93" customWidth="1"/>
    <col min="4355" max="4362" width="12.5703125" style="93" customWidth="1"/>
    <col min="4363" max="4363" width="1.7109375" style="93" customWidth="1"/>
    <col min="4364" max="4364" width="9" style="93" customWidth="1"/>
    <col min="4365" max="4600" width="8.85546875" style="93"/>
    <col min="4601" max="4601" width="80.7109375" style="93" customWidth="1"/>
    <col min="4602" max="4605" width="12.5703125" style="93" customWidth="1"/>
    <col min="4606" max="4606" width="1.7109375" style="93" customWidth="1"/>
    <col min="4607" max="4609" width="12.5703125" style="93" customWidth="1"/>
    <col min="4610" max="4610" width="1.7109375" style="93" customWidth="1"/>
    <col min="4611" max="4618" width="12.5703125" style="93" customWidth="1"/>
    <col min="4619" max="4619" width="1.7109375" style="93" customWidth="1"/>
    <col min="4620" max="4620" width="9" style="93" customWidth="1"/>
    <col min="4621" max="4856" width="8.85546875" style="93"/>
    <col min="4857" max="4857" width="80.7109375" style="93" customWidth="1"/>
    <col min="4858" max="4861" width="12.5703125" style="93" customWidth="1"/>
    <col min="4862" max="4862" width="1.7109375" style="93" customWidth="1"/>
    <col min="4863" max="4865" width="12.5703125" style="93" customWidth="1"/>
    <col min="4866" max="4866" width="1.7109375" style="93" customWidth="1"/>
    <col min="4867" max="4874" width="12.5703125" style="93" customWidth="1"/>
    <col min="4875" max="4875" width="1.7109375" style="93" customWidth="1"/>
    <col min="4876" max="4876" width="9" style="93" customWidth="1"/>
    <col min="4877" max="5112" width="8.85546875" style="93"/>
    <col min="5113" max="5113" width="80.7109375" style="93" customWidth="1"/>
    <col min="5114" max="5117" width="12.5703125" style="93" customWidth="1"/>
    <col min="5118" max="5118" width="1.7109375" style="93" customWidth="1"/>
    <col min="5119" max="5121" width="12.5703125" style="93" customWidth="1"/>
    <col min="5122" max="5122" width="1.7109375" style="93" customWidth="1"/>
    <col min="5123" max="5130" width="12.5703125" style="93" customWidth="1"/>
    <col min="5131" max="5131" width="1.7109375" style="93" customWidth="1"/>
    <col min="5132" max="5132" width="9" style="93" customWidth="1"/>
    <col min="5133" max="5368" width="8.85546875" style="93"/>
    <col min="5369" max="5369" width="80.7109375" style="93" customWidth="1"/>
    <col min="5370" max="5373" width="12.5703125" style="93" customWidth="1"/>
    <col min="5374" max="5374" width="1.7109375" style="93" customWidth="1"/>
    <col min="5375" max="5377" width="12.5703125" style="93" customWidth="1"/>
    <col min="5378" max="5378" width="1.7109375" style="93" customWidth="1"/>
    <col min="5379" max="5386" width="12.5703125" style="93" customWidth="1"/>
    <col min="5387" max="5387" width="1.7109375" style="93" customWidth="1"/>
    <col min="5388" max="5388" width="9" style="93" customWidth="1"/>
    <col min="5389" max="5624" width="8.85546875" style="93"/>
    <col min="5625" max="5625" width="80.7109375" style="93" customWidth="1"/>
    <col min="5626" max="5629" width="12.5703125" style="93" customWidth="1"/>
    <col min="5630" max="5630" width="1.7109375" style="93" customWidth="1"/>
    <col min="5631" max="5633" width="12.5703125" style="93" customWidth="1"/>
    <col min="5634" max="5634" width="1.7109375" style="93" customWidth="1"/>
    <col min="5635" max="5642" width="12.5703125" style="93" customWidth="1"/>
    <col min="5643" max="5643" width="1.7109375" style="93" customWidth="1"/>
    <col min="5644" max="5644" width="9" style="93" customWidth="1"/>
    <col min="5645" max="5880" width="8.85546875" style="93"/>
    <col min="5881" max="5881" width="80.7109375" style="93" customWidth="1"/>
    <col min="5882" max="5885" width="12.5703125" style="93" customWidth="1"/>
    <col min="5886" max="5886" width="1.7109375" style="93" customWidth="1"/>
    <col min="5887" max="5889" width="12.5703125" style="93" customWidth="1"/>
    <col min="5890" max="5890" width="1.7109375" style="93" customWidth="1"/>
    <col min="5891" max="5898" width="12.5703125" style="93" customWidth="1"/>
    <col min="5899" max="5899" width="1.7109375" style="93" customWidth="1"/>
    <col min="5900" max="5900" width="9" style="93" customWidth="1"/>
    <col min="5901" max="6136" width="8.85546875" style="93"/>
    <col min="6137" max="6137" width="80.7109375" style="93" customWidth="1"/>
    <col min="6138" max="6141" width="12.5703125" style="93" customWidth="1"/>
    <col min="6142" max="6142" width="1.7109375" style="93" customWidth="1"/>
    <col min="6143" max="6145" width="12.5703125" style="93" customWidth="1"/>
    <col min="6146" max="6146" width="1.7109375" style="93" customWidth="1"/>
    <col min="6147" max="6154" width="12.5703125" style="93" customWidth="1"/>
    <col min="6155" max="6155" width="1.7109375" style="93" customWidth="1"/>
    <col min="6156" max="6156" width="9" style="93" customWidth="1"/>
    <col min="6157" max="6392" width="8.85546875" style="93"/>
    <col min="6393" max="6393" width="80.7109375" style="93" customWidth="1"/>
    <col min="6394" max="6397" width="12.5703125" style="93" customWidth="1"/>
    <col min="6398" max="6398" width="1.7109375" style="93" customWidth="1"/>
    <col min="6399" max="6401" width="12.5703125" style="93" customWidth="1"/>
    <col min="6402" max="6402" width="1.7109375" style="93" customWidth="1"/>
    <col min="6403" max="6410" width="12.5703125" style="93" customWidth="1"/>
    <col min="6411" max="6411" width="1.7109375" style="93" customWidth="1"/>
    <col min="6412" max="6412" width="9" style="93" customWidth="1"/>
    <col min="6413" max="6648" width="8.85546875" style="93"/>
    <col min="6649" max="6649" width="80.7109375" style="93" customWidth="1"/>
    <col min="6650" max="6653" width="12.5703125" style="93" customWidth="1"/>
    <col min="6654" max="6654" width="1.7109375" style="93" customWidth="1"/>
    <col min="6655" max="6657" width="12.5703125" style="93" customWidth="1"/>
    <col min="6658" max="6658" width="1.7109375" style="93" customWidth="1"/>
    <col min="6659" max="6666" width="12.5703125" style="93" customWidth="1"/>
    <col min="6667" max="6667" width="1.7109375" style="93" customWidth="1"/>
    <col min="6668" max="6668" width="9" style="93" customWidth="1"/>
    <col min="6669" max="6904" width="8.85546875" style="93"/>
    <col min="6905" max="6905" width="80.7109375" style="93" customWidth="1"/>
    <col min="6906" max="6909" width="12.5703125" style="93" customWidth="1"/>
    <col min="6910" max="6910" width="1.7109375" style="93" customWidth="1"/>
    <col min="6911" max="6913" width="12.5703125" style="93" customWidth="1"/>
    <col min="6914" max="6914" width="1.7109375" style="93" customWidth="1"/>
    <col min="6915" max="6922" width="12.5703125" style="93" customWidth="1"/>
    <col min="6923" max="6923" width="1.7109375" style="93" customWidth="1"/>
    <col min="6924" max="6924" width="9" style="93" customWidth="1"/>
    <col min="6925" max="7160" width="8.85546875" style="93"/>
    <col min="7161" max="7161" width="80.7109375" style="93" customWidth="1"/>
    <col min="7162" max="7165" width="12.5703125" style="93" customWidth="1"/>
    <col min="7166" max="7166" width="1.7109375" style="93" customWidth="1"/>
    <col min="7167" max="7169" width="12.5703125" style="93" customWidth="1"/>
    <col min="7170" max="7170" width="1.7109375" style="93" customWidth="1"/>
    <col min="7171" max="7178" width="12.5703125" style="93" customWidth="1"/>
    <col min="7179" max="7179" width="1.7109375" style="93" customWidth="1"/>
    <col min="7180" max="7180" width="9" style="93" customWidth="1"/>
    <col min="7181" max="7416" width="8.85546875" style="93"/>
    <col min="7417" max="7417" width="80.7109375" style="93" customWidth="1"/>
    <col min="7418" max="7421" width="12.5703125" style="93" customWidth="1"/>
    <col min="7422" max="7422" width="1.7109375" style="93" customWidth="1"/>
    <col min="7423" max="7425" width="12.5703125" style="93" customWidth="1"/>
    <col min="7426" max="7426" width="1.7109375" style="93" customWidth="1"/>
    <col min="7427" max="7434" width="12.5703125" style="93" customWidth="1"/>
    <col min="7435" max="7435" width="1.7109375" style="93" customWidth="1"/>
    <col min="7436" max="7436" width="9" style="93" customWidth="1"/>
    <col min="7437" max="7672" width="8.85546875" style="93"/>
    <col min="7673" max="7673" width="80.7109375" style="93" customWidth="1"/>
    <col min="7674" max="7677" width="12.5703125" style="93" customWidth="1"/>
    <col min="7678" max="7678" width="1.7109375" style="93" customWidth="1"/>
    <col min="7679" max="7681" width="12.5703125" style="93" customWidth="1"/>
    <col min="7682" max="7682" width="1.7109375" style="93" customWidth="1"/>
    <col min="7683" max="7690" width="12.5703125" style="93" customWidth="1"/>
    <col min="7691" max="7691" width="1.7109375" style="93" customWidth="1"/>
    <col min="7692" max="7692" width="9" style="93" customWidth="1"/>
    <col min="7693" max="7928" width="8.85546875" style="93"/>
    <col min="7929" max="7929" width="80.7109375" style="93" customWidth="1"/>
    <col min="7930" max="7933" width="12.5703125" style="93" customWidth="1"/>
    <col min="7934" max="7934" width="1.7109375" style="93" customWidth="1"/>
    <col min="7935" max="7937" width="12.5703125" style="93" customWidth="1"/>
    <col min="7938" max="7938" width="1.7109375" style="93" customWidth="1"/>
    <col min="7939" max="7946" width="12.5703125" style="93" customWidth="1"/>
    <col min="7947" max="7947" width="1.7109375" style="93" customWidth="1"/>
    <col min="7948" max="7948" width="9" style="93" customWidth="1"/>
    <col min="7949" max="8184" width="8.85546875" style="93"/>
    <col min="8185" max="8185" width="80.7109375" style="93" customWidth="1"/>
    <col min="8186" max="8189" width="12.5703125" style="93" customWidth="1"/>
    <col min="8190" max="8190" width="1.7109375" style="93" customWidth="1"/>
    <col min="8191" max="8193" width="12.5703125" style="93" customWidth="1"/>
    <col min="8194" max="8194" width="1.7109375" style="93" customWidth="1"/>
    <col min="8195" max="8202" width="12.5703125" style="93" customWidth="1"/>
    <col min="8203" max="8203" width="1.7109375" style="93" customWidth="1"/>
    <col min="8204" max="8204" width="9" style="93" customWidth="1"/>
    <col min="8205" max="8440" width="8.85546875" style="93"/>
    <col min="8441" max="8441" width="80.7109375" style="93" customWidth="1"/>
    <col min="8442" max="8445" width="12.5703125" style="93" customWidth="1"/>
    <col min="8446" max="8446" width="1.7109375" style="93" customWidth="1"/>
    <col min="8447" max="8449" width="12.5703125" style="93" customWidth="1"/>
    <col min="8450" max="8450" width="1.7109375" style="93" customWidth="1"/>
    <col min="8451" max="8458" width="12.5703125" style="93" customWidth="1"/>
    <col min="8459" max="8459" width="1.7109375" style="93" customWidth="1"/>
    <col min="8460" max="8460" width="9" style="93" customWidth="1"/>
    <col min="8461" max="8696" width="8.85546875" style="93"/>
    <col min="8697" max="8697" width="80.7109375" style="93" customWidth="1"/>
    <col min="8698" max="8701" width="12.5703125" style="93" customWidth="1"/>
    <col min="8702" max="8702" width="1.7109375" style="93" customWidth="1"/>
    <col min="8703" max="8705" width="12.5703125" style="93" customWidth="1"/>
    <col min="8706" max="8706" width="1.7109375" style="93" customWidth="1"/>
    <col min="8707" max="8714" width="12.5703125" style="93" customWidth="1"/>
    <col min="8715" max="8715" width="1.7109375" style="93" customWidth="1"/>
    <col min="8716" max="8716" width="9" style="93" customWidth="1"/>
    <col min="8717" max="8952" width="8.85546875" style="93"/>
    <col min="8953" max="8953" width="80.7109375" style="93" customWidth="1"/>
    <col min="8954" max="8957" width="12.5703125" style="93" customWidth="1"/>
    <col min="8958" max="8958" width="1.7109375" style="93" customWidth="1"/>
    <col min="8959" max="8961" width="12.5703125" style="93" customWidth="1"/>
    <col min="8962" max="8962" width="1.7109375" style="93" customWidth="1"/>
    <col min="8963" max="8970" width="12.5703125" style="93" customWidth="1"/>
    <col min="8971" max="8971" width="1.7109375" style="93" customWidth="1"/>
    <col min="8972" max="8972" width="9" style="93" customWidth="1"/>
    <col min="8973" max="9208" width="8.85546875" style="93"/>
    <col min="9209" max="9209" width="80.7109375" style="93" customWidth="1"/>
    <col min="9210" max="9213" width="12.5703125" style="93" customWidth="1"/>
    <col min="9214" max="9214" width="1.7109375" style="93" customWidth="1"/>
    <col min="9215" max="9217" width="12.5703125" style="93" customWidth="1"/>
    <col min="9218" max="9218" width="1.7109375" style="93" customWidth="1"/>
    <col min="9219" max="9226" width="12.5703125" style="93" customWidth="1"/>
    <col min="9227" max="9227" width="1.7109375" style="93" customWidth="1"/>
    <col min="9228" max="9228" width="9" style="93" customWidth="1"/>
    <col min="9229" max="9464" width="8.85546875" style="93"/>
    <col min="9465" max="9465" width="80.7109375" style="93" customWidth="1"/>
    <col min="9466" max="9469" width="12.5703125" style="93" customWidth="1"/>
    <col min="9470" max="9470" width="1.7109375" style="93" customWidth="1"/>
    <col min="9471" max="9473" width="12.5703125" style="93" customWidth="1"/>
    <col min="9474" max="9474" width="1.7109375" style="93" customWidth="1"/>
    <col min="9475" max="9482" width="12.5703125" style="93" customWidth="1"/>
    <col min="9483" max="9483" width="1.7109375" style="93" customWidth="1"/>
    <col min="9484" max="9484" width="9" style="93" customWidth="1"/>
    <col min="9485" max="9720" width="8.85546875" style="93"/>
    <col min="9721" max="9721" width="80.7109375" style="93" customWidth="1"/>
    <col min="9722" max="9725" width="12.5703125" style="93" customWidth="1"/>
    <col min="9726" max="9726" width="1.7109375" style="93" customWidth="1"/>
    <col min="9727" max="9729" width="12.5703125" style="93" customWidth="1"/>
    <col min="9730" max="9730" width="1.7109375" style="93" customWidth="1"/>
    <col min="9731" max="9738" width="12.5703125" style="93" customWidth="1"/>
    <col min="9739" max="9739" width="1.7109375" style="93" customWidth="1"/>
    <col min="9740" max="9740" width="9" style="93" customWidth="1"/>
    <col min="9741" max="9976" width="8.85546875" style="93"/>
    <col min="9977" max="9977" width="80.7109375" style="93" customWidth="1"/>
    <col min="9978" max="9981" width="12.5703125" style="93" customWidth="1"/>
    <col min="9982" max="9982" width="1.7109375" style="93" customWidth="1"/>
    <col min="9983" max="9985" width="12.5703125" style="93" customWidth="1"/>
    <col min="9986" max="9986" width="1.7109375" style="93" customWidth="1"/>
    <col min="9987" max="9994" width="12.5703125" style="93" customWidth="1"/>
    <col min="9995" max="9995" width="1.7109375" style="93" customWidth="1"/>
    <col min="9996" max="9996" width="9" style="93" customWidth="1"/>
    <col min="9997" max="10232" width="8.85546875" style="93"/>
    <col min="10233" max="10233" width="80.7109375" style="93" customWidth="1"/>
    <col min="10234" max="10237" width="12.5703125" style="93" customWidth="1"/>
    <col min="10238" max="10238" width="1.7109375" style="93" customWidth="1"/>
    <col min="10239" max="10241" width="12.5703125" style="93" customWidth="1"/>
    <col min="10242" max="10242" width="1.7109375" style="93" customWidth="1"/>
    <col min="10243" max="10250" width="12.5703125" style="93" customWidth="1"/>
    <col min="10251" max="10251" width="1.7109375" style="93" customWidth="1"/>
    <col min="10252" max="10252" width="9" style="93" customWidth="1"/>
    <col min="10253" max="10488" width="8.85546875" style="93"/>
    <col min="10489" max="10489" width="80.7109375" style="93" customWidth="1"/>
    <col min="10490" max="10493" width="12.5703125" style="93" customWidth="1"/>
    <col min="10494" max="10494" width="1.7109375" style="93" customWidth="1"/>
    <col min="10495" max="10497" width="12.5703125" style="93" customWidth="1"/>
    <col min="10498" max="10498" width="1.7109375" style="93" customWidth="1"/>
    <col min="10499" max="10506" width="12.5703125" style="93" customWidth="1"/>
    <col min="10507" max="10507" width="1.7109375" style="93" customWidth="1"/>
    <col min="10508" max="10508" width="9" style="93" customWidth="1"/>
    <col min="10509" max="10744" width="8.85546875" style="93"/>
    <col min="10745" max="10745" width="80.7109375" style="93" customWidth="1"/>
    <col min="10746" max="10749" width="12.5703125" style="93" customWidth="1"/>
    <col min="10750" max="10750" width="1.7109375" style="93" customWidth="1"/>
    <col min="10751" max="10753" width="12.5703125" style="93" customWidth="1"/>
    <col min="10754" max="10754" width="1.7109375" style="93" customWidth="1"/>
    <col min="10755" max="10762" width="12.5703125" style="93" customWidth="1"/>
    <col min="10763" max="10763" width="1.7109375" style="93" customWidth="1"/>
    <col min="10764" max="10764" width="9" style="93" customWidth="1"/>
    <col min="10765" max="11000" width="8.85546875" style="93"/>
    <col min="11001" max="11001" width="80.7109375" style="93" customWidth="1"/>
    <col min="11002" max="11005" width="12.5703125" style="93" customWidth="1"/>
    <col min="11006" max="11006" width="1.7109375" style="93" customWidth="1"/>
    <col min="11007" max="11009" width="12.5703125" style="93" customWidth="1"/>
    <col min="11010" max="11010" width="1.7109375" style="93" customWidth="1"/>
    <col min="11011" max="11018" width="12.5703125" style="93" customWidth="1"/>
    <col min="11019" max="11019" width="1.7109375" style="93" customWidth="1"/>
    <col min="11020" max="11020" width="9" style="93" customWidth="1"/>
    <col min="11021" max="11256" width="8.85546875" style="93"/>
    <col min="11257" max="11257" width="80.7109375" style="93" customWidth="1"/>
    <col min="11258" max="11261" width="12.5703125" style="93" customWidth="1"/>
    <col min="11262" max="11262" width="1.7109375" style="93" customWidth="1"/>
    <col min="11263" max="11265" width="12.5703125" style="93" customWidth="1"/>
    <col min="11266" max="11266" width="1.7109375" style="93" customWidth="1"/>
    <col min="11267" max="11274" width="12.5703125" style="93" customWidth="1"/>
    <col min="11275" max="11275" width="1.7109375" style="93" customWidth="1"/>
    <col min="11276" max="11276" width="9" style="93" customWidth="1"/>
    <col min="11277" max="11512" width="8.85546875" style="93"/>
    <col min="11513" max="11513" width="80.7109375" style="93" customWidth="1"/>
    <col min="11514" max="11517" width="12.5703125" style="93" customWidth="1"/>
    <col min="11518" max="11518" width="1.7109375" style="93" customWidth="1"/>
    <col min="11519" max="11521" width="12.5703125" style="93" customWidth="1"/>
    <col min="11522" max="11522" width="1.7109375" style="93" customWidth="1"/>
    <col min="11523" max="11530" width="12.5703125" style="93" customWidth="1"/>
    <col min="11531" max="11531" width="1.7109375" style="93" customWidth="1"/>
    <col min="11532" max="11532" width="9" style="93" customWidth="1"/>
    <col min="11533" max="11768" width="8.85546875" style="93"/>
    <col min="11769" max="11769" width="80.7109375" style="93" customWidth="1"/>
    <col min="11770" max="11773" width="12.5703125" style="93" customWidth="1"/>
    <col min="11774" max="11774" width="1.7109375" style="93" customWidth="1"/>
    <col min="11775" max="11777" width="12.5703125" style="93" customWidth="1"/>
    <col min="11778" max="11778" width="1.7109375" style="93" customWidth="1"/>
    <col min="11779" max="11786" width="12.5703125" style="93" customWidth="1"/>
    <col min="11787" max="11787" width="1.7109375" style="93" customWidth="1"/>
    <col min="11788" max="11788" width="9" style="93" customWidth="1"/>
    <col min="11789" max="12024" width="8.85546875" style="93"/>
    <col min="12025" max="12025" width="80.7109375" style="93" customWidth="1"/>
    <col min="12026" max="12029" width="12.5703125" style="93" customWidth="1"/>
    <col min="12030" max="12030" width="1.7109375" style="93" customWidth="1"/>
    <col min="12031" max="12033" width="12.5703125" style="93" customWidth="1"/>
    <col min="12034" max="12034" width="1.7109375" style="93" customWidth="1"/>
    <col min="12035" max="12042" width="12.5703125" style="93" customWidth="1"/>
    <col min="12043" max="12043" width="1.7109375" style="93" customWidth="1"/>
    <col min="12044" max="12044" width="9" style="93" customWidth="1"/>
    <col min="12045" max="12280" width="8.85546875" style="93"/>
    <col min="12281" max="12281" width="80.7109375" style="93" customWidth="1"/>
    <col min="12282" max="12285" width="12.5703125" style="93" customWidth="1"/>
    <col min="12286" max="12286" width="1.7109375" style="93" customWidth="1"/>
    <col min="12287" max="12289" width="12.5703125" style="93" customWidth="1"/>
    <col min="12290" max="12290" width="1.7109375" style="93" customWidth="1"/>
    <col min="12291" max="12298" width="12.5703125" style="93" customWidth="1"/>
    <col min="12299" max="12299" width="1.7109375" style="93" customWidth="1"/>
    <col min="12300" max="12300" width="9" style="93" customWidth="1"/>
    <col min="12301" max="12536" width="8.85546875" style="93"/>
    <col min="12537" max="12537" width="80.7109375" style="93" customWidth="1"/>
    <col min="12538" max="12541" width="12.5703125" style="93" customWidth="1"/>
    <col min="12542" max="12542" width="1.7109375" style="93" customWidth="1"/>
    <col min="12543" max="12545" width="12.5703125" style="93" customWidth="1"/>
    <col min="12546" max="12546" width="1.7109375" style="93" customWidth="1"/>
    <col min="12547" max="12554" width="12.5703125" style="93" customWidth="1"/>
    <col min="12555" max="12555" width="1.7109375" style="93" customWidth="1"/>
    <col min="12556" max="12556" width="9" style="93" customWidth="1"/>
    <col min="12557" max="12792" width="8.85546875" style="93"/>
    <col min="12793" max="12793" width="80.7109375" style="93" customWidth="1"/>
    <col min="12794" max="12797" width="12.5703125" style="93" customWidth="1"/>
    <col min="12798" max="12798" width="1.7109375" style="93" customWidth="1"/>
    <col min="12799" max="12801" width="12.5703125" style="93" customWidth="1"/>
    <col min="12802" max="12802" width="1.7109375" style="93" customWidth="1"/>
    <col min="12803" max="12810" width="12.5703125" style="93" customWidth="1"/>
    <col min="12811" max="12811" width="1.7109375" style="93" customWidth="1"/>
    <col min="12812" max="12812" width="9" style="93" customWidth="1"/>
    <col min="12813" max="13048" width="8.85546875" style="93"/>
    <col min="13049" max="13049" width="80.7109375" style="93" customWidth="1"/>
    <col min="13050" max="13053" width="12.5703125" style="93" customWidth="1"/>
    <col min="13054" max="13054" width="1.7109375" style="93" customWidth="1"/>
    <col min="13055" max="13057" width="12.5703125" style="93" customWidth="1"/>
    <col min="13058" max="13058" width="1.7109375" style="93" customWidth="1"/>
    <col min="13059" max="13066" width="12.5703125" style="93" customWidth="1"/>
    <col min="13067" max="13067" width="1.7109375" style="93" customWidth="1"/>
    <col min="13068" max="13068" width="9" style="93" customWidth="1"/>
    <col min="13069" max="13304" width="8.85546875" style="93"/>
    <col min="13305" max="13305" width="80.7109375" style="93" customWidth="1"/>
    <col min="13306" max="13309" width="12.5703125" style="93" customWidth="1"/>
    <col min="13310" max="13310" width="1.7109375" style="93" customWidth="1"/>
    <col min="13311" max="13313" width="12.5703125" style="93" customWidth="1"/>
    <col min="13314" max="13314" width="1.7109375" style="93" customWidth="1"/>
    <col min="13315" max="13322" width="12.5703125" style="93" customWidth="1"/>
    <col min="13323" max="13323" width="1.7109375" style="93" customWidth="1"/>
    <col min="13324" max="13324" width="9" style="93" customWidth="1"/>
    <col min="13325" max="13560" width="8.85546875" style="93"/>
    <col min="13561" max="13561" width="80.7109375" style="93" customWidth="1"/>
    <col min="13562" max="13565" width="12.5703125" style="93" customWidth="1"/>
    <col min="13566" max="13566" width="1.7109375" style="93" customWidth="1"/>
    <col min="13567" max="13569" width="12.5703125" style="93" customWidth="1"/>
    <col min="13570" max="13570" width="1.7109375" style="93" customWidth="1"/>
    <col min="13571" max="13578" width="12.5703125" style="93" customWidth="1"/>
    <col min="13579" max="13579" width="1.7109375" style="93" customWidth="1"/>
    <col min="13580" max="13580" width="9" style="93" customWidth="1"/>
    <col min="13581" max="13816" width="8.85546875" style="93"/>
    <col min="13817" max="13817" width="80.7109375" style="93" customWidth="1"/>
    <col min="13818" max="13821" width="12.5703125" style="93" customWidth="1"/>
    <col min="13822" max="13822" width="1.7109375" style="93" customWidth="1"/>
    <col min="13823" max="13825" width="12.5703125" style="93" customWidth="1"/>
    <col min="13826" max="13826" width="1.7109375" style="93" customWidth="1"/>
    <col min="13827" max="13834" width="12.5703125" style="93" customWidth="1"/>
    <col min="13835" max="13835" width="1.7109375" style="93" customWidth="1"/>
    <col min="13836" max="13836" width="9" style="93" customWidth="1"/>
    <col min="13837" max="14072" width="8.85546875" style="93"/>
    <col min="14073" max="14073" width="80.7109375" style="93" customWidth="1"/>
    <col min="14074" max="14077" width="12.5703125" style="93" customWidth="1"/>
    <col min="14078" max="14078" width="1.7109375" style="93" customWidth="1"/>
    <col min="14079" max="14081" width="12.5703125" style="93" customWidth="1"/>
    <col min="14082" max="14082" width="1.7109375" style="93" customWidth="1"/>
    <col min="14083" max="14090" width="12.5703125" style="93" customWidth="1"/>
    <col min="14091" max="14091" width="1.7109375" style="93" customWidth="1"/>
    <col min="14092" max="14092" width="9" style="93" customWidth="1"/>
    <col min="14093" max="14328" width="8.85546875" style="93"/>
    <col min="14329" max="14329" width="80.7109375" style="93" customWidth="1"/>
    <col min="14330" max="14333" width="12.5703125" style="93" customWidth="1"/>
    <col min="14334" max="14334" width="1.7109375" style="93" customWidth="1"/>
    <col min="14335" max="14337" width="12.5703125" style="93" customWidth="1"/>
    <col min="14338" max="14338" width="1.7109375" style="93" customWidth="1"/>
    <col min="14339" max="14346" width="12.5703125" style="93" customWidth="1"/>
    <col min="14347" max="14347" width="1.7109375" style="93" customWidth="1"/>
    <col min="14348" max="14348" width="9" style="93" customWidth="1"/>
    <col min="14349" max="14584" width="8.85546875" style="93"/>
    <col min="14585" max="14585" width="80.7109375" style="93" customWidth="1"/>
    <col min="14586" max="14589" width="12.5703125" style="93" customWidth="1"/>
    <col min="14590" max="14590" width="1.7109375" style="93" customWidth="1"/>
    <col min="14591" max="14593" width="12.5703125" style="93" customWidth="1"/>
    <col min="14594" max="14594" width="1.7109375" style="93" customWidth="1"/>
    <col min="14595" max="14602" width="12.5703125" style="93" customWidth="1"/>
    <col min="14603" max="14603" width="1.7109375" style="93" customWidth="1"/>
    <col min="14604" max="14604" width="9" style="93" customWidth="1"/>
    <col min="14605" max="14840" width="8.85546875" style="93"/>
    <col min="14841" max="14841" width="80.7109375" style="93" customWidth="1"/>
    <col min="14842" max="14845" width="12.5703125" style="93" customWidth="1"/>
    <col min="14846" max="14846" width="1.7109375" style="93" customWidth="1"/>
    <col min="14847" max="14849" width="12.5703125" style="93" customWidth="1"/>
    <col min="14850" max="14850" width="1.7109375" style="93" customWidth="1"/>
    <col min="14851" max="14858" width="12.5703125" style="93" customWidth="1"/>
    <col min="14859" max="14859" width="1.7109375" style="93" customWidth="1"/>
    <col min="14860" max="14860" width="9" style="93" customWidth="1"/>
    <col min="14861" max="15096" width="8.85546875" style="93"/>
    <col min="15097" max="15097" width="80.7109375" style="93" customWidth="1"/>
    <col min="15098" max="15101" width="12.5703125" style="93" customWidth="1"/>
    <col min="15102" max="15102" width="1.7109375" style="93" customWidth="1"/>
    <col min="15103" max="15105" width="12.5703125" style="93" customWidth="1"/>
    <col min="15106" max="15106" width="1.7109375" style="93" customWidth="1"/>
    <col min="15107" max="15114" width="12.5703125" style="93" customWidth="1"/>
    <col min="15115" max="15115" width="1.7109375" style="93" customWidth="1"/>
    <col min="15116" max="15116" width="9" style="93" customWidth="1"/>
    <col min="15117" max="15352" width="8.85546875" style="93"/>
    <col min="15353" max="15353" width="80.7109375" style="93" customWidth="1"/>
    <col min="15354" max="15357" width="12.5703125" style="93" customWidth="1"/>
    <col min="15358" max="15358" width="1.7109375" style="93" customWidth="1"/>
    <col min="15359" max="15361" width="12.5703125" style="93" customWidth="1"/>
    <col min="15362" max="15362" width="1.7109375" style="93" customWidth="1"/>
    <col min="15363" max="15370" width="12.5703125" style="93" customWidth="1"/>
    <col min="15371" max="15371" width="1.7109375" style="93" customWidth="1"/>
    <col min="15372" max="15372" width="9" style="93" customWidth="1"/>
    <col min="15373" max="15608" width="8.85546875" style="93"/>
    <col min="15609" max="15609" width="80.7109375" style="93" customWidth="1"/>
    <col min="15610" max="15613" width="12.5703125" style="93" customWidth="1"/>
    <col min="15614" max="15614" width="1.7109375" style="93" customWidth="1"/>
    <col min="15615" max="15617" width="12.5703125" style="93" customWidth="1"/>
    <col min="15618" max="15618" width="1.7109375" style="93" customWidth="1"/>
    <col min="15619" max="15626" width="12.5703125" style="93" customWidth="1"/>
    <col min="15627" max="15627" width="1.7109375" style="93" customWidth="1"/>
    <col min="15628" max="15628" width="9" style="93" customWidth="1"/>
    <col min="15629" max="15864" width="8.85546875" style="93"/>
    <col min="15865" max="15865" width="80.7109375" style="93" customWidth="1"/>
    <col min="15866" max="15869" width="12.5703125" style="93" customWidth="1"/>
    <col min="15870" max="15870" width="1.7109375" style="93" customWidth="1"/>
    <col min="15871" max="15873" width="12.5703125" style="93" customWidth="1"/>
    <col min="15874" max="15874" width="1.7109375" style="93" customWidth="1"/>
    <col min="15875" max="15882" width="12.5703125" style="93" customWidth="1"/>
    <col min="15883" max="15883" width="1.7109375" style="93" customWidth="1"/>
    <col min="15884" max="15884" width="9" style="93" customWidth="1"/>
    <col min="15885" max="16120" width="8.85546875" style="93"/>
    <col min="16121" max="16121" width="80.7109375" style="93" customWidth="1"/>
    <col min="16122" max="16125" width="12.5703125" style="93" customWidth="1"/>
    <col min="16126" max="16126" width="1.7109375" style="93" customWidth="1"/>
    <col min="16127" max="16129" width="12.5703125" style="93" customWidth="1"/>
    <col min="16130" max="16130" width="1.7109375" style="93" customWidth="1"/>
    <col min="16131" max="16138" width="12.5703125" style="93" customWidth="1"/>
    <col min="16139" max="16139" width="1.7109375" style="93" customWidth="1"/>
    <col min="16140" max="16140" width="9" style="93" customWidth="1"/>
    <col min="16141" max="16384" width="8.85546875" style="93"/>
  </cols>
  <sheetData>
    <row r="1" spans="1:3" s="45" customFormat="1" ht="60" customHeight="1" x14ac:dyDescent="0.25">
      <c r="A1" s="44" t="s">
        <v>0</v>
      </c>
      <c r="B1" s="44"/>
      <c r="C1" s="44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1754</v>
      </c>
    </row>
    <row r="5" spans="1:3" ht="15" customHeight="1" x14ac:dyDescent="0.2">
      <c r="A5" s="110"/>
    </row>
    <row r="6" spans="1:3" ht="24.95" customHeight="1" x14ac:dyDescent="0.25">
      <c r="A6" s="82" t="s">
        <v>1711</v>
      </c>
      <c r="B6" s="83" t="s">
        <v>1397</v>
      </c>
      <c r="C6" s="137"/>
    </row>
    <row r="7" spans="1:3" ht="15" customHeight="1" x14ac:dyDescent="0.2">
      <c r="A7" s="84" t="s">
        <v>18</v>
      </c>
      <c r="B7" s="85"/>
      <c r="C7" s="99"/>
    </row>
    <row r="8" spans="1:3" ht="15" customHeight="1" x14ac:dyDescent="0.2">
      <c r="A8" s="86" t="s">
        <v>33</v>
      </c>
      <c r="B8" s="138">
        <v>215</v>
      </c>
      <c r="C8" s="99"/>
    </row>
    <row r="9" spans="1:3" ht="15" customHeight="1" x14ac:dyDescent="0.2">
      <c r="A9" s="86" t="s">
        <v>34</v>
      </c>
      <c r="B9" s="138">
        <v>220</v>
      </c>
      <c r="C9" s="99"/>
    </row>
    <row r="10" spans="1:3" s="94" customFormat="1" ht="15" customHeight="1" x14ac:dyDescent="0.2">
      <c r="A10" s="86" t="s">
        <v>35</v>
      </c>
      <c r="B10" s="138">
        <v>165</v>
      </c>
    </row>
    <row r="11" spans="1:3" s="104" customFormat="1" ht="15" customHeight="1" x14ac:dyDescent="0.2">
      <c r="A11" s="86" t="s">
        <v>36</v>
      </c>
      <c r="B11" s="138">
        <v>300</v>
      </c>
    </row>
    <row r="12" spans="1:3" ht="15" customHeight="1" x14ac:dyDescent="0.2">
      <c r="A12" s="86" t="s">
        <v>37</v>
      </c>
      <c r="B12" s="138">
        <v>213</v>
      </c>
    </row>
    <row r="13" spans="1:3" s="94" customFormat="1" ht="15" customHeight="1" x14ac:dyDescent="0.2">
      <c r="A13" s="86" t="s">
        <v>38</v>
      </c>
      <c r="B13" s="138">
        <v>264</v>
      </c>
    </row>
    <row r="14" spans="1:3" s="94" customFormat="1" ht="15" customHeight="1" x14ac:dyDescent="0.2">
      <c r="A14" s="86" t="s">
        <v>39</v>
      </c>
      <c r="B14" s="138">
        <v>350</v>
      </c>
    </row>
    <row r="15" spans="1:3" ht="15" customHeight="1" x14ac:dyDescent="0.2">
      <c r="A15" s="88" t="s">
        <v>20</v>
      </c>
      <c r="B15" s="138"/>
    </row>
    <row r="16" spans="1:3" s="94" customFormat="1" ht="15" customHeight="1" x14ac:dyDescent="0.2">
      <c r="A16" s="86" t="s">
        <v>40</v>
      </c>
      <c r="B16" s="138">
        <v>325</v>
      </c>
    </row>
    <row r="17" spans="1:2" ht="15" customHeight="1" x14ac:dyDescent="0.2">
      <c r="A17" s="86" t="s">
        <v>41</v>
      </c>
      <c r="B17" s="138">
        <v>220</v>
      </c>
    </row>
    <row r="18" spans="1:2" ht="15" customHeight="1" x14ac:dyDescent="0.2">
      <c r="A18" s="89" t="s">
        <v>22</v>
      </c>
      <c r="B18" s="138"/>
    </row>
    <row r="19" spans="1:2" ht="15" customHeight="1" x14ac:dyDescent="0.2">
      <c r="A19" s="86" t="s">
        <v>42</v>
      </c>
      <c r="B19" s="138">
        <v>340</v>
      </c>
    </row>
    <row r="20" spans="1:2" ht="15" customHeight="1" x14ac:dyDescent="0.2">
      <c r="A20" s="86" t="s">
        <v>44</v>
      </c>
      <c r="B20" s="138">
        <v>120</v>
      </c>
    </row>
    <row r="21" spans="1:2" ht="15" customHeight="1" x14ac:dyDescent="0.2">
      <c r="A21" s="86" t="s">
        <v>45</v>
      </c>
      <c r="B21" s="138">
        <v>160</v>
      </c>
    </row>
    <row r="22" spans="1:2" ht="15" customHeight="1" x14ac:dyDescent="0.2">
      <c r="A22" s="86" t="s">
        <v>46</v>
      </c>
      <c r="B22" s="138">
        <v>250</v>
      </c>
    </row>
    <row r="23" spans="1:2" ht="15" customHeight="1" x14ac:dyDescent="0.2">
      <c r="A23" s="86" t="s">
        <v>47</v>
      </c>
      <c r="B23" s="138">
        <v>240</v>
      </c>
    </row>
    <row r="24" spans="1:2" ht="15" customHeight="1" x14ac:dyDescent="0.2">
      <c r="A24" s="86" t="s">
        <v>48</v>
      </c>
      <c r="B24" s="138">
        <v>125</v>
      </c>
    </row>
    <row r="25" spans="1:2" ht="15" customHeight="1" x14ac:dyDescent="0.2">
      <c r="A25" s="86" t="s">
        <v>43</v>
      </c>
      <c r="B25" s="138">
        <v>240</v>
      </c>
    </row>
    <row r="26" spans="1:2" ht="15" customHeight="1" x14ac:dyDescent="0.2">
      <c r="A26" s="86" t="s">
        <v>49</v>
      </c>
      <c r="B26" s="138">
        <v>250</v>
      </c>
    </row>
    <row r="27" spans="1:2" ht="15" customHeight="1" x14ac:dyDescent="0.2">
      <c r="A27" s="89" t="s">
        <v>23</v>
      </c>
      <c r="B27" s="138"/>
    </row>
    <row r="28" spans="1:2" ht="15" customHeight="1" x14ac:dyDescent="0.2">
      <c r="A28" s="86" t="s">
        <v>50</v>
      </c>
      <c r="B28" s="138">
        <v>250</v>
      </c>
    </row>
    <row r="29" spans="1:2" ht="15" customHeight="1" x14ac:dyDescent="0.2">
      <c r="A29" s="86" t="s">
        <v>51</v>
      </c>
      <c r="B29" s="138">
        <v>150</v>
      </c>
    </row>
    <row r="30" spans="1:2" ht="15" customHeight="1" x14ac:dyDescent="0.2">
      <c r="A30" s="86" t="s">
        <v>52</v>
      </c>
      <c r="B30" s="138">
        <v>168</v>
      </c>
    </row>
    <row r="31" spans="1:2" ht="15" customHeight="1" x14ac:dyDescent="0.2">
      <c r="A31" s="89" t="s">
        <v>25</v>
      </c>
      <c r="B31" s="138"/>
    </row>
    <row r="32" spans="1:2" ht="15" customHeight="1" x14ac:dyDescent="0.2">
      <c r="A32" s="86" t="s">
        <v>53</v>
      </c>
      <c r="B32" s="138">
        <v>170</v>
      </c>
    </row>
    <row r="33" spans="1:2" ht="15" customHeight="1" x14ac:dyDescent="0.2">
      <c r="A33" s="86" t="s">
        <v>54</v>
      </c>
      <c r="B33" s="138">
        <v>200</v>
      </c>
    </row>
    <row r="34" spans="1:2" ht="15" customHeight="1" x14ac:dyDescent="0.2">
      <c r="A34" s="86" t="s">
        <v>55</v>
      </c>
      <c r="B34" s="138">
        <v>150</v>
      </c>
    </row>
    <row r="35" spans="1:2" ht="15" customHeight="1" x14ac:dyDescent="0.2">
      <c r="A35" s="86" t="s">
        <v>56</v>
      </c>
      <c r="B35" s="138">
        <v>120</v>
      </c>
    </row>
    <row r="36" spans="1:2" ht="15" customHeight="1" x14ac:dyDescent="0.2">
      <c r="A36" s="86" t="s">
        <v>57</v>
      </c>
      <c r="B36" s="138">
        <v>320</v>
      </c>
    </row>
    <row r="37" spans="1:2" ht="15" customHeight="1" x14ac:dyDescent="0.2">
      <c r="A37" s="86" t="s">
        <v>58</v>
      </c>
      <c r="B37" s="138">
        <v>125</v>
      </c>
    </row>
    <row r="38" spans="1:2" ht="15" customHeight="1" x14ac:dyDescent="0.2">
      <c r="A38" s="86" t="s">
        <v>59</v>
      </c>
      <c r="B38" s="138">
        <v>250</v>
      </c>
    </row>
    <row r="39" spans="1:2" ht="15" customHeight="1" x14ac:dyDescent="0.2">
      <c r="A39" s="86" t="s">
        <v>60</v>
      </c>
      <c r="B39" s="138">
        <v>100</v>
      </c>
    </row>
    <row r="40" spans="1:2" ht="15" customHeight="1" x14ac:dyDescent="0.2">
      <c r="A40" s="89" t="s">
        <v>26</v>
      </c>
      <c r="B40" s="138"/>
    </row>
    <row r="41" spans="1:2" ht="15" customHeight="1" x14ac:dyDescent="0.2">
      <c r="A41" s="86" t="s">
        <v>26</v>
      </c>
      <c r="B41" s="138">
        <v>220</v>
      </c>
    </row>
    <row r="42" spans="1:2" ht="15" customHeight="1" x14ac:dyDescent="0.2">
      <c r="A42" s="89" t="s">
        <v>27</v>
      </c>
      <c r="B42" s="138"/>
    </row>
    <row r="43" spans="1:2" ht="15" customHeight="1" x14ac:dyDescent="0.2">
      <c r="A43" s="86" t="s">
        <v>63</v>
      </c>
      <c r="B43" s="138">
        <v>340</v>
      </c>
    </row>
    <row r="44" spans="1:2" ht="15" customHeight="1" x14ac:dyDescent="0.2">
      <c r="A44" s="86" t="s">
        <v>64</v>
      </c>
      <c r="B44" s="138">
        <v>60</v>
      </c>
    </row>
    <row r="45" spans="1:2" ht="15" customHeight="1" x14ac:dyDescent="0.2">
      <c r="A45" s="86" t="s">
        <v>65</v>
      </c>
      <c r="B45" s="138">
        <v>100</v>
      </c>
    </row>
    <row r="46" spans="1:2" ht="15" customHeight="1" x14ac:dyDescent="0.2">
      <c r="A46" s="86" t="s">
        <v>66</v>
      </c>
      <c r="B46" s="138">
        <v>65</v>
      </c>
    </row>
    <row r="47" spans="1:2" ht="15" customHeight="1" x14ac:dyDescent="0.2">
      <c r="A47" s="86" t="s">
        <v>67</v>
      </c>
      <c r="B47" s="138">
        <v>100</v>
      </c>
    </row>
    <row r="48" spans="1:2" ht="15" customHeight="1" x14ac:dyDescent="0.2">
      <c r="A48" s="86" t="s">
        <v>61</v>
      </c>
      <c r="B48" s="138">
        <v>220</v>
      </c>
    </row>
    <row r="49" spans="1:2" ht="15" customHeight="1" x14ac:dyDescent="0.2">
      <c r="A49" s="86" t="s">
        <v>62</v>
      </c>
      <c r="B49" s="138">
        <v>53</v>
      </c>
    </row>
    <row r="50" spans="1:2" ht="15" customHeight="1" x14ac:dyDescent="0.2">
      <c r="A50" s="89" t="s">
        <v>29</v>
      </c>
      <c r="B50" s="138"/>
    </row>
    <row r="51" spans="1:2" ht="15" customHeight="1" x14ac:dyDescent="0.2">
      <c r="A51" s="86" t="s">
        <v>11</v>
      </c>
      <c r="B51" s="138">
        <v>360</v>
      </c>
    </row>
    <row r="52" spans="1:2" ht="15" customHeight="1" x14ac:dyDescent="0.2">
      <c r="A52" s="89" t="s">
        <v>31</v>
      </c>
      <c r="B52" s="138"/>
    </row>
    <row r="53" spans="1:2" ht="15" customHeight="1" x14ac:dyDescent="0.2">
      <c r="A53" s="86" t="s">
        <v>68</v>
      </c>
      <c r="B53" s="138">
        <v>125</v>
      </c>
    </row>
    <row r="54" spans="1:2" ht="15" customHeight="1" x14ac:dyDescent="0.2">
      <c r="A54" s="86" t="s">
        <v>69</v>
      </c>
      <c r="B54" s="138">
        <v>60</v>
      </c>
    </row>
    <row r="55" spans="1:2" ht="15" customHeight="1" x14ac:dyDescent="0.2">
      <c r="A55" s="90" t="s">
        <v>70</v>
      </c>
      <c r="B55" s="141">
        <v>130</v>
      </c>
    </row>
    <row r="56" spans="1:2" ht="12.6" customHeight="1" x14ac:dyDescent="0.2">
      <c r="A56" s="92" t="s">
        <v>1767</v>
      </c>
    </row>
    <row r="57" spans="1:2" ht="15" customHeight="1" x14ac:dyDescent="0.2">
      <c r="A57" s="94" t="s">
        <v>1427</v>
      </c>
    </row>
    <row r="58" spans="1:2" ht="15" customHeight="1" x14ac:dyDescent="0.2">
      <c r="A58" s="94" t="s">
        <v>1424</v>
      </c>
    </row>
    <row r="59" spans="1:2" ht="15" customHeight="1" x14ac:dyDescent="0.2">
      <c r="A59" s="94" t="s">
        <v>1776</v>
      </c>
    </row>
    <row r="60" spans="1:2" ht="12.6" customHeight="1" x14ac:dyDescent="0.2">
      <c r="A60" s="94"/>
    </row>
    <row r="61" spans="1:2" ht="12.6" customHeight="1" x14ac:dyDescent="0.2">
      <c r="A61" s="94"/>
    </row>
    <row r="62" spans="1:2" ht="12.6" customHeight="1" x14ac:dyDescent="0.2">
      <c r="A62" s="105" t="s">
        <v>1400</v>
      </c>
    </row>
    <row r="63" spans="1:2" ht="12.6" customHeight="1" x14ac:dyDescent="0.2">
      <c r="A63" s="105"/>
    </row>
    <row r="64" spans="1:2" ht="12.6" customHeight="1" x14ac:dyDescent="0.2">
      <c r="A64" s="115" t="s">
        <v>12</v>
      </c>
    </row>
    <row r="65" s="93" customFormat="1" ht="12.6" customHeight="1" x14ac:dyDescent="0.2"/>
    <row r="66" s="93" customFormat="1" ht="12.6" customHeight="1" x14ac:dyDescent="0.2"/>
    <row r="67" s="93" customFormat="1" ht="12.6" customHeight="1" x14ac:dyDescent="0.2"/>
    <row r="68" s="93" customFormat="1" ht="12.6" customHeight="1" x14ac:dyDescent="0.2"/>
    <row r="69" s="93" customFormat="1" ht="12.6" customHeight="1" x14ac:dyDescent="0.2"/>
    <row r="70" s="93" customFormat="1" ht="12.6" customHeight="1" x14ac:dyDescent="0.2"/>
    <row r="71" s="93" customFormat="1" ht="12.6" customHeight="1" x14ac:dyDescent="0.2"/>
    <row r="72" s="93" customFormat="1" ht="12.6" customHeight="1" x14ac:dyDescent="0.2"/>
    <row r="73" s="93" customFormat="1" ht="12.6" customHeight="1" x14ac:dyDescent="0.2"/>
    <row r="74" s="93" customFormat="1" ht="12.6" customHeight="1" x14ac:dyDescent="0.2"/>
    <row r="75" s="93" customFormat="1" ht="12.6" customHeight="1" x14ac:dyDescent="0.2"/>
    <row r="76" s="93" customFormat="1" ht="12.6" customHeight="1" x14ac:dyDescent="0.2"/>
    <row r="77" s="93" customFormat="1" ht="12.6" customHeight="1" x14ac:dyDescent="0.2"/>
    <row r="78" s="93" customFormat="1" ht="12.6" customHeight="1" x14ac:dyDescent="0.2"/>
    <row r="79" s="93" customFormat="1" ht="12.6" customHeight="1" x14ac:dyDescent="0.2"/>
    <row r="80" s="93" customFormat="1" ht="12.6" customHeight="1" x14ac:dyDescent="0.2"/>
    <row r="81" s="93" customFormat="1" ht="12.6" customHeight="1" x14ac:dyDescent="0.2"/>
    <row r="82" s="93" customFormat="1" ht="12.6" customHeight="1" x14ac:dyDescent="0.2"/>
    <row r="83" s="93" customFormat="1" ht="12.6" customHeight="1" x14ac:dyDescent="0.2"/>
    <row r="84" s="93" customFormat="1" ht="12.6" customHeight="1" x14ac:dyDescent="0.2"/>
    <row r="85" s="93" customFormat="1" ht="12.6" customHeight="1" x14ac:dyDescent="0.2"/>
  </sheetData>
  <sheetProtection sort="0"/>
  <hyperlinks>
    <hyperlink ref="A62" r:id="rId1" display="© Commonwealth of Australia &lt;&lt;yyyy&gt;&gt;" xr:uid="{634A2BE5-5CE4-4A8C-94B6-F15E97EA51DA}"/>
    <hyperlink ref="A64" location="Contents!A1" display="Back to contents" xr:uid="{F6B7BE55-9B1F-4203-8F4F-9AE709E4B64C}"/>
  </hyperlinks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C921-02BB-4083-9AB3-87BBDD41940D}">
  <dimension ref="A1:C436"/>
  <sheetViews>
    <sheetView zoomScaleNormal="100" workbookViewId="0">
      <pane ySplit="6" topLeftCell="A7" activePane="bottomLeft" state="frozen"/>
      <selection pane="bottomLeft"/>
    </sheetView>
  </sheetViews>
  <sheetFormatPr defaultColWidth="8.85546875" defaultRowHeight="11.25" x14ac:dyDescent="0.2"/>
  <cols>
    <col min="1" max="1" width="37.7109375" style="93" customWidth="1"/>
    <col min="2" max="11" width="12.5703125" style="93" customWidth="1"/>
    <col min="12" max="12" width="10.140625" style="93" customWidth="1"/>
    <col min="13" max="248" width="8.85546875" style="93"/>
    <col min="249" max="249" width="80.7109375" style="93" customWidth="1"/>
    <col min="250" max="253" width="12.5703125" style="93" customWidth="1"/>
    <col min="254" max="254" width="1.7109375" style="93" customWidth="1"/>
    <col min="255" max="257" width="12.5703125" style="93" customWidth="1"/>
    <col min="258" max="258" width="1.7109375" style="93" customWidth="1"/>
    <col min="259" max="266" width="12.5703125" style="93" customWidth="1"/>
    <col min="267" max="267" width="1.7109375" style="93" customWidth="1"/>
    <col min="268" max="268" width="9" style="93" customWidth="1"/>
    <col min="269" max="504" width="8.85546875" style="93"/>
    <col min="505" max="505" width="80.7109375" style="93" customWidth="1"/>
    <col min="506" max="509" width="12.5703125" style="93" customWidth="1"/>
    <col min="510" max="510" width="1.7109375" style="93" customWidth="1"/>
    <col min="511" max="513" width="12.5703125" style="93" customWidth="1"/>
    <col min="514" max="514" width="1.7109375" style="93" customWidth="1"/>
    <col min="515" max="522" width="12.5703125" style="93" customWidth="1"/>
    <col min="523" max="523" width="1.7109375" style="93" customWidth="1"/>
    <col min="524" max="524" width="9" style="93" customWidth="1"/>
    <col min="525" max="760" width="8.85546875" style="93"/>
    <col min="761" max="761" width="80.7109375" style="93" customWidth="1"/>
    <col min="762" max="765" width="12.5703125" style="93" customWidth="1"/>
    <col min="766" max="766" width="1.7109375" style="93" customWidth="1"/>
    <col min="767" max="769" width="12.5703125" style="93" customWidth="1"/>
    <col min="770" max="770" width="1.7109375" style="93" customWidth="1"/>
    <col min="771" max="778" width="12.5703125" style="93" customWidth="1"/>
    <col min="779" max="779" width="1.7109375" style="93" customWidth="1"/>
    <col min="780" max="780" width="9" style="93" customWidth="1"/>
    <col min="781" max="1016" width="8.85546875" style="93"/>
    <col min="1017" max="1017" width="80.7109375" style="93" customWidth="1"/>
    <col min="1018" max="1021" width="12.5703125" style="93" customWidth="1"/>
    <col min="1022" max="1022" width="1.7109375" style="93" customWidth="1"/>
    <col min="1023" max="1025" width="12.5703125" style="93" customWidth="1"/>
    <col min="1026" max="1026" width="1.7109375" style="93" customWidth="1"/>
    <col min="1027" max="1034" width="12.5703125" style="93" customWidth="1"/>
    <col min="1035" max="1035" width="1.7109375" style="93" customWidth="1"/>
    <col min="1036" max="1036" width="9" style="93" customWidth="1"/>
    <col min="1037" max="1272" width="8.85546875" style="93"/>
    <col min="1273" max="1273" width="80.7109375" style="93" customWidth="1"/>
    <col min="1274" max="1277" width="12.5703125" style="93" customWidth="1"/>
    <col min="1278" max="1278" width="1.7109375" style="93" customWidth="1"/>
    <col min="1279" max="1281" width="12.5703125" style="93" customWidth="1"/>
    <col min="1282" max="1282" width="1.7109375" style="93" customWidth="1"/>
    <col min="1283" max="1290" width="12.5703125" style="93" customWidth="1"/>
    <col min="1291" max="1291" width="1.7109375" style="93" customWidth="1"/>
    <col min="1292" max="1292" width="9" style="93" customWidth="1"/>
    <col min="1293" max="1528" width="8.85546875" style="93"/>
    <col min="1529" max="1529" width="80.7109375" style="93" customWidth="1"/>
    <col min="1530" max="1533" width="12.5703125" style="93" customWidth="1"/>
    <col min="1534" max="1534" width="1.7109375" style="93" customWidth="1"/>
    <col min="1535" max="1537" width="12.5703125" style="93" customWidth="1"/>
    <col min="1538" max="1538" width="1.7109375" style="93" customWidth="1"/>
    <col min="1539" max="1546" width="12.5703125" style="93" customWidth="1"/>
    <col min="1547" max="1547" width="1.7109375" style="93" customWidth="1"/>
    <col min="1548" max="1548" width="9" style="93" customWidth="1"/>
    <col min="1549" max="1784" width="8.85546875" style="93"/>
    <col min="1785" max="1785" width="80.7109375" style="93" customWidth="1"/>
    <col min="1786" max="1789" width="12.5703125" style="93" customWidth="1"/>
    <col min="1790" max="1790" width="1.7109375" style="93" customWidth="1"/>
    <col min="1791" max="1793" width="12.5703125" style="93" customWidth="1"/>
    <col min="1794" max="1794" width="1.7109375" style="93" customWidth="1"/>
    <col min="1795" max="1802" width="12.5703125" style="93" customWidth="1"/>
    <col min="1803" max="1803" width="1.7109375" style="93" customWidth="1"/>
    <col min="1804" max="1804" width="9" style="93" customWidth="1"/>
    <col min="1805" max="2040" width="8.85546875" style="93"/>
    <col min="2041" max="2041" width="80.7109375" style="93" customWidth="1"/>
    <col min="2042" max="2045" width="12.5703125" style="93" customWidth="1"/>
    <col min="2046" max="2046" width="1.7109375" style="93" customWidth="1"/>
    <col min="2047" max="2049" width="12.5703125" style="93" customWidth="1"/>
    <col min="2050" max="2050" width="1.7109375" style="93" customWidth="1"/>
    <col min="2051" max="2058" width="12.5703125" style="93" customWidth="1"/>
    <col min="2059" max="2059" width="1.7109375" style="93" customWidth="1"/>
    <col min="2060" max="2060" width="9" style="93" customWidth="1"/>
    <col min="2061" max="2296" width="8.85546875" style="93"/>
    <col min="2297" max="2297" width="80.7109375" style="93" customWidth="1"/>
    <col min="2298" max="2301" width="12.5703125" style="93" customWidth="1"/>
    <col min="2302" max="2302" width="1.7109375" style="93" customWidth="1"/>
    <col min="2303" max="2305" width="12.5703125" style="93" customWidth="1"/>
    <col min="2306" max="2306" width="1.7109375" style="93" customWidth="1"/>
    <col min="2307" max="2314" width="12.5703125" style="93" customWidth="1"/>
    <col min="2315" max="2315" width="1.7109375" style="93" customWidth="1"/>
    <col min="2316" max="2316" width="9" style="93" customWidth="1"/>
    <col min="2317" max="2552" width="8.85546875" style="93"/>
    <col min="2553" max="2553" width="80.7109375" style="93" customWidth="1"/>
    <col min="2554" max="2557" width="12.5703125" style="93" customWidth="1"/>
    <col min="2558" max="2558" width="1.7109375" style="93" customWidth="1"/>
    <col min="2559" max="2561" width="12.5703125" style="93" customWidth="1"/>
    <col min="2562" max="2562" width="1.7109375" style="93" customWidth="1"/>
    <col min="2563" max="2570" width="12.5703125" style="93" customWidth="1"/>
    <col min="2571" max="2571" width="1.7109375" style="93" customWidth="1"/>
    <col min="2572" max="2572" width="9" style="93" customWidth="1"/>
    <col min="2573" max="2808" width="8.85546875" style="93"/>
    <col min="2809" max="2809" width="80.7109375" style="93" customWidth="1"/>
    <col min="2810" max="2813" width="12.5703125" style="93" customWidth="1"/>
    <col min="2814" max="2814" width="1.7109375" style="93" customWidth="1"/>
    <col min="2815" max="2817" width="12.5703125" style="93" customWidth="1"/>
    <col min="2818" max="2818" width="1.7109375" style="93" customWidth="1"/>
    <col min="2819" max="2826" width="12.5703125" style="93" customWidth="1"/>
    <col min="2827" max="2827" width="1.7109375" style="93" customWidth="1"/>
    <col min="2828" max="2828" width="9" style="93" customWidth="1"/>
    <col min="2829" max="3064" width="8.85546875" style="93"/>
    <col min="3065" max="3065" width="80.7109375" style="93" customWidth="1"/>
    <col min="3066" max="3069" width="12.5703125" style="93" customWidth="1"/>
    <col min="3070" max="3070" width="1.7109375" style="93" customWidth="1"/>
    <col min="3071" max="3073" width="12.5703125" style="93" customWidth="1"/>
    <col min="3074" max="3074" width="1.7109375" style="93" customWidth="1"/>
    <col min="3075" max="3082" width="12.5703125" style="93" customWidth="1"/>
    <col min="3083" max="3083" width="1.7109375" style="93" customWidth="1"/>
    <col min="3084" max="3084" width="9" style="93" customWidth="1"/>
    <col min="3085" max="3320" width="8.85546875" style="93"/>
    <col min="3321" max="3321" width="80.7109375" style="93" customWidth="1"/>
    <col min="3322" max="3325" width="12.5703125" style="93" customWidth="1"/>
    <col min="3326" max="3326" width="1.7109375" style="93" customWidth="1"/>
    <col min="3327" max="3329" width="12.5703125" style="93" customWidth="1"/>
    <col min="3330" max="3330" width="1.7109375" style="93" customWidth="1"/>
    <col min="3331" max="3338" width="12.5703125" style="93" customWidth="1"/>
    <col min="3339" max="3339" width="1.7109375" style="93" customWidth="1"/>
    <col min="3340" max="3340" width="9" style="93" customWidth="1"/>
    <col min="3341" max="3576" width="8.85546875" style="93"/>
    <col min="3577" max="3577" width="80.7109375" style="93" customWidth="1"/>
    <col min="3578" max="3581" width="12.5703125" style="93" customWidth="1"/>
    <col min="3582" max="3582" width="1.7109375" style="93" customWidth="1"/>
    <col min="3583" max="3585" width="12.5703125" style="93" customWidth="1"/>
    <col min="3586" max="3586" width="1.7109375" style="93" customWidth="1"/>
    <col min="3587" max="3594" width="12.5703125" style="93" customWidth="1"/>
    <col min="3595" max="3595" width="1.7109375" style="93" customWidth="1"/>
    <col min="3596" max="3596" width="9" style="93" customWidth="1"/>
    <col min="3597" max="3832" width="8.85546875" style="93"/>
    <col min="3833" max="3833" width="80.7109375" style="93" customWidth="1"/>
    <col min="3834" max="3837" width="12.5703125" style="93" customWidth="1"/>
    <col min="3838" max="3838" width="1.7109375" style="93" customWidth="1"/>
    <col min="3839" max="3841" width="12.5703125" style="93" customWidth="1"/>
    <col min="3842" max="3842" width="1.7109375" style="93" customWidth="1"/>
    <col min="3843" max="3850" width="12.5703125" style="93" customWidth="1"/>
    <col min="3851" max="3851" width="1.7109375" style="93" customWidth="1"/>
    <col min="3852" max="3852" width="9" style="93" customWidth="1"/>
    <col min="3853" max="4088" width="8.85546875" style="93"/>
    <col min="4089" max="4089" width="80.7109375" style="93" customWidth="1"/>
    <col min="4090" max="4093" width="12.5703125" style="93" customWidth="1"/>
    <col min="4094" max="4094" width="1.7109375" style="93" customWidth="1"/>
    <col min="4095" max="4097" width="12.5703125" style="93" customWidth="1"/>
    <col min="4098" max="4098" width="1.7109375" style="93" customWidth="1"/>
    <col min="4099" max="4106" width="12.5703125" style="93" customWidth="1"/>
    <col min="4107" max="4107" width="1.7109375" style="93" customWidth="1"/>
    <col min="4108" max="4108" width="9" style="93" customWidth="1"/>
    <col min="4109" max="4344" width="8.85546875" style="93"/>
    <col min="4345" max="4345" width="80.7109375" style="93" customWidth="1"/>
    <col min="4346" max="4349" width="12.5703125" style="93" customWidth="1"/>
    <col min="4350" max="4350" width="1.7109375" style="93" customWidth="1"/>
    <col min="4351" max="4353" width="12.5703125" style="93" customWidth="1"/>
    <col min="4354" max="4354" width="1.7109375" style="93" customWidth="1"/>
    <col min="4355" max="4362" width="12.5703125" style="93" customWidth="1"/>
    <col min="4363" max="4363" width="1.7109375" style="93" customWidth="1"/>
    <col min="4364" max="4364" width="9" style="93" customWidth="1"/>
    <col min="4365" max="4600" width="8.85546875" style="93"/>
    <col min="4601" max="4601" width="80.7109375" style="93" customWidth="1"/>
    <col min="4602" max="4605" width="12.5703125" style="93" customWidth="1"/>
    <col min="4606" max="4606" width="1.7109375" style="93" customWidth="1"/>
    <col min="4607" max="4609" width="12.5703125" style="93" customWidth="1"/>
    <col min="4610" max="4610" width="1.7109375" style="93" customWidth="1"/>
    <col min="4611" max="4618" width="12.5703125" style="93" customWidth="1"/>
    <col min="4619" max="4619" width="1.7109375" style="93" customWidth="1"/>
    <col min="4620" max="4620" width="9" style="93" customWidth="1"/>
    <col min="4621" max="4856" width="8.85546875" style="93"/>
    <col min="4857" max="4857" width="80.7109375" style="93" customWidth="1"/>
    <col min="4858" max="4861" width="12.5703125" style="93" customWidth="1"/>
    <col min="4862" max="4862" width="1.7109375" style="93" customWidth="1"/>
    <col min="4863" max="4865" width="12.5703125" style="93" customWidth="1"/>
    <col min="4866" max="4866" width="1.7109375" style="93" customWidth="1"/>
    <col min="4867" max="4874" width="12.5703125" style="93" customWidth="1"/>
    <col min="4875" max="4875" width="1.7109375" style="93" customWidth="1"/>
    <col min="4876" max="4876" width="9" style="93" customWidth="1"/>
    <col min="4877" max="5112" width="8.85546875" style="93"/>
    <col min="5113" max="5113" width="80.7109375" style="93" customWidth="1"/>
    <col min="5114" max="5117" width="12.5703125" style="93" customWidth="1"/>
    <col min="5118" max="5118" width="1.7109375" style="93" customWidth="1"/>
    <col min="5119" max="5121" width="12.5703125" style="93" customWidth="1"/>
    <col min="5122" max="5122" width="1.7109375" style="93" customWidth="1"/>
    <col min="5123" max="5130" width="12.5703125" style="93" customWidth="1"/>
    <col min="5131" max="5131" width="1.7109375" style="93" customWidth="1"/>
    <col min="5132" max="5132" width="9" style="93" customWidth="1"/>
    <col min="5133" max="5368" width="8.85546875" style="93"/>
    <col min="5369" max="5369" width="80.7109375" style="93" customWidth="1"/>
    <col min="5370" max="5373" width="12.5703125" style="93" customWidth="1"/>
    <col min="5374" max="5374" width="1.7109375" style="93" customWidth="1"/>
    <col min="5375" max="5377" width="12.5703125" style="93" customWidth="1"/>
    <col min="5378" max="5378" width="1.7109375" style="93" customWidth="1"/>
    <col min="5379" max="5386" width="12.5703125" style="93" customWidth="1"/>
    <col min="5387" max="5387" width="1.7109375" style="93" customWidth="1"/>
    <col min="5388" max="5388" width="9" style="93" customWidth="1"/>
    <col min="5389" max="5624" width="8.85546875" style="93"/>
    <col min="5625" max="5625" width="80.7109375" style="93" customWidth="1"/>
    <col min="5626" max="5629" width="12.5703125" style="93" customWidth="1"/>
    <col min="5630" max="5630" width="1.7109375" style="93" customWidth="1"/>
    <col min="5631" max="5633" width="12.5703125" style="93" customWidth="1"/>
    <col min="5634" max="5634" width="1.7109375" style="93" customWidth="1"/>
    <col min="5635" max="5642" width="12.5703125" style="93" customWidth="1"/>
    <col min="5643" max="5643" width="1.7109375" style="93" customWidth="1"/>
    <col min="5644" max="5644" width="9" style="93" customWidth="1"/>
    <col min="5645" max="5880" width="8.85546875" style="93"/>
    <col min="5881" max="5881" width="80.7109375" style="93" customWidth="1"/>
    <col min="5882" max="5885" width="12.5703125" style="93" customWidth="1"/>
    <col min="5886" max="5886" width="1.7109375" style="93" customWidth="1"/>
    <col min="5887" max="5889" width="12.5703125" style="93" customWidth="1"/>
    <col min="5890" max="5890" width="1.7109375" style="93" customWidth="1"/>
    <col min="5891" max="5898" width="12.5703125" style="93" customWidth="1"/>
    <col min="5899" max="5899" width="1.7109375" style="93" customWidth="1"/>
    <col min="5900" max="5900" width="9" style="93" customWidth="1"/>
    <col min="5901" max="6136" width="8.85546875" style="93"/>
    <col min="6137" max="6137" width="80.7109375" style="93" customWidth="1"/>
    <col min="6138" max="6141" width="12.5703125" style="93" customWidth="1"/>
    <col min="6142" max="6142" width="1.7109375" style="93" customWidth="1"/>
    <col min="6143" max="6145" width="12.5703125" style="93" customWidth="1"/>
    <col min="6146" max="6146" width="1.7109375" style="93" customWidth="1"/>
    <col min="6147" max="6154" width="12.5703125" style="93" customWidth="1"/>
    <col min="6155" max="6155" width="1.7109375" style="93" customWidth="1"/>
    <col min="6156" max="6156" width="9" style="93" customWidth="1"/>
    <col min="6157" max="6392" width="8.85546875" style="93"/>
    <col min="6393" max="6393" width="80.7109375" style="93" customWidth="1"/>
    <col min="6394" max="6397" width="12.5703125" style="93" customWidth="1"/>
    <col min="6398" max="6398" width="1.7109375" style="93" customWidth="1"/>
    <col min="6399" max="6401" width="12.5703125" style="93" customWidth="1"/>
    <col min="6402" max="6402" width="1.7109375" style="93" customWidth="1"/>
    <col min="6403" max="6410" width="12.5703125" style="93" customWidth="1"/>
    <col min="6411" max="6411" width="1.7109375" style="93" customWidth="1"/>
    <col min="6412" max="6412" width="9" style="93" customWidth="1"/>
    <col min="6413" max="6648" width="8.85546875" style="93"/>
    <col min="6649" max="6649" width="80.7109375" style="93" customWidth="1"/>
    <col min="6650" max="6653" width="12.5703125" style="93" customWidth="1"/>
    <col min="6654" max="6654" width="1.7109375" style="93" customWidth="1"/>
    <col min="6655" max="6657" width="12.5703125" style="93" customWidth="1"/>
    <col min="6658" max="6658" width="1.7109375" style="93" customWidth="1"/>
    <col min="6659" max="6666" width="12.5703125" style="93" customWidth="1"/>
    <col min="6667" max="6667" width="1.7109375" style="93" customWidth="1"/>
    <col min="6668" max="6668" width="9" style="93" customWidth="1"/>
    <col min="6669" max="6904" width="8.85546875" style="93"/>
    <col min="6905" max="6905" width="80.7109375" style="93" customWidth="1"/>
    <col min="6906" max="6909" width="12.5703125" style="93" customWidth="1"/>
    <col min="6910" max="6910" width="1.7109375" style="93" customWidth="1"/>
    <col min="6911" max="6913" width="12.5703125" style="93" customWidth="1"/>
    <col min="6914" max="6914" width="1.7109375" style="93" customWidth="1"/>
    <col min="6915" max="6922" width="12.5703125" style="93" customWidth="1"/>
    <col min="6923" max="6923" width="1.7109375" style="93" customWidth="1"/>
    <col min="6924" max="6924" width="9" style="93" customWidth="1"/>
    <col min="6925" max="7160" width="8.85546875" style="93"/>
    <col min="7161" max="7161" width="80.7109375" style="93" customWidth="1"/>
    <col min="7162" max="7165" width="12.5703125" style="93" customWidth="1"/>
    <col min="7166" max="7166" width="1.7109375" style="93" customWidth="1"/>
    <col min="7167" max="7169" width="12.5703125" style="93" customWidth="1"/>
    <col min="7170" max="7170" width="1.7109375" style="93" customWidth="1"/>
    <col min="7171" max="7178" width="12.5703125" style="93" customWidth="1"/>
    <col min="7179" max="7179" width="1.7109375" style="93" customWidth="1"/>
    <col min="7180" max="7180" width="9" style="93" customWidth="1"/>
    <col min="7181" max="7416" width="8.85546875" style="93"/>
    <col min="7417" max="7417" width="80.7109375" style="93" customWidth="1"/>
    <col min="7418" max="7421" width="12.5703125" style="93" customWidth="1"/>
    <col min="7422" max="7422" width="1.7109375" style="93" customWidth="1"/>
    <col min="7423" max="7425" width="12.5703125" style="93" customWidth="1"/>
    <col min="7426" max="7426" width="1.7109375" style="93" customWidth="1"/>
    <col min="7427" max="7434" width="12.5703125" style="93" customWidth="1"/>
    <col min="7435" max="7435" width="1.7109375" style="93" customWidth="1"/>
    <col min="7436" max="7436" width="9" style="93" customWidth="1"/>
    <col min="7437" max="7672" width="8.85546875" style="93"/>
    <col min="7673" max="7673" width="80.7109375" style="93" customWidth="1"/>
    <col min="7674" max="7677" width="12.5703125" style="93" customWidth="1"/>
    <col min="7678" max="7678" width="1.7109375" style="93" customWidth="1"/>
    <col min="7679" max="7681" width="12.5703125" style="93" customWidth="1"/>
    <col min="7682" max="7682" width="1.7109375" style="93" customWidth="1"/>
    <col min="7683" max="7690" width="12.5703125" style="93" customWidth="1"/>
    <col min="7691" max="7691" width="1.7109375" style="93" customWidth="1"/>
    <col min="7692" max="7692" width="9" style="93" customWidth="1"/>
    <col min="7693" max="7928" width="8.85546875" style="93"/>
    <col min="7929" max="7929" width="80.7109375" style="93" customWidth="1"/>
    <col min="7930" max="7933" width="12.5703125" style="93" customWidth="1"/>
    <col min="7934" max="7934" width="1.7109375" style="93" customWidth="1"/>
    <col min="7935" max="7937" width="12.5703125" style="93" customWidth="1"/>
    <col min="7938" max="7938" width="1.7109375" style="93" customWidth="1"/>
    <col min="7939" max="7946" width="12.5703125" style="93" customWidth="1"/>
    <col min="7947" max="7947" width="1.7109375" style="93" customWidth="1"/>
    <col min="7948" max="7948" width="9" style="93" customWidth="1"/>
    <col min="7949" max="8184" width="8.85546875" style="93"/>
    <col min="8185" max="8185" width="80.7109375" style="93" customWidth="1"/>
    <col min="8186" max="8189" width="12.5703125" style="93" customWidth="1"/>
    <col min="8190" max="8190" width="1.7109375" style="93" customWidth="1"/>
    <col min="8191" max="8193" width="12.5703125" style="93" customWidth="1"/>
    <col min="8194" max="8194" width="1.7109375" style="93" customWidth="1"/>
    <col min="8195" max="8202" width="12.5703125" style="93" customWidth="1"/>
    <col min="8203" max="8203" width="1.7109375" style="93" customWidth="1"/>
    <col min="8204" max="8204" width="9" style="93" customWidth="1"/>
    <col min="8205" max="8440" width="8.85546875" style="93"/>
    <col min="8441" max="8441" width="80.7109375" style="93" customWidth="1"/>
    <col min="8442" max="8445" width="12.5703125" style="93" customWidth="1"/>
    <col min="8446" max="8446" width="1.7109375" style="93" customWidth="1"/>
    <col min="8447" max="8449" width="12.5703125" style="93" customWidth="1"/>
    <col min="8450" max="8450" width="1.7109375" style="93" customWidth="1"/>
    <col min="8451" max="8458" width="12.5703125" style="93" customWidth="1"/>
    <col min="8459" max="8459" width="1.7109375" style="93" customWidth="1"/>
    <col min="8460" max="8460" width="9" style="93" customWidth="1"/>
    <col min="8461" max="8696" width="8.85546875" style="93"/>
    <col min="8697" max="8697" width="80.7109375" style="93" customWidth="1"/>
    <col min="8698" max="8701" width="12.5703125" style="93" customWidth="1"/>
    <col min="8702" max="8702" width="1.7109375" style="93" customWidth="1"/>
    <col min="8703" max="8705" width="12.5703125" style="93" customWidth="1"/>
    <col min="8706" max="8706" width="1.7109375" style="93" customWidth="1"/>
    <col min="8707" max="8714" width="12.5703125" style="93" customWidth="1"/>
    <col min="8715" max="8715" width="1.7109375" style="93" customWidth="1"/>
    <col min="8716" max="8716" width="9" style="93" customWidth="1"/>
    <col min="8717" max="8952" width="8.85546875" style="93"/>
    <col min="8953" max="8953" width="80.7109375" style="93" customWidth="1"/>
    <col min="8954" max="8957" width="12.5703125" style="93" customWidth="1"/>
    <col min="8958" max="8958" width="1.7109375" style="93" customWidth="1"/>
    <col min="8959" max="8961" width="12.5703125" style="93" customWidth="1"/>
    <col min="8962" max="8962" width="1.7109375" style="93" customWidth="1"/>
    <col min="8963" max="8970" width="12.5703125" style="93" customWidth="1"/>
    <col min="8971" max="8971" width="1.7109375" style="93" customWidth="1"/>
    <col min="8972" max="8972" width="9" style="93" customWidth="1"/>
    <col min="8973" max="9208" width="8.85546875" style="93"/>
    <col min="9209" max="9209" width="80.7109375" style="93" customWidth="1"/>
    <col min="9210" max="9213" width="12.5703125" style="93" customWidth="1"/>
    <col min="9214" max="9214" width="1.7109375" style="93" customWidth="1"/>
    <col min="9215" max="9217" width="12.5703125" style="93" customWidth="1"/>
    <col min="9218" max="9218" width="1.7109375" style="93" customWidth="1"/>
    <col min="9219" max="9226" width="12.5703125" style="93" customWidth="1"/>
    <col min="9227" max="9227" width="1.7109375" style="93" customWidth="1"/>
    <col min="9228" max="9228" width="9" style="93" customWidth="1"/>
    <col min="9229" max="9464" width="8.85546875" style="93"/>
    <col min="9465" max="9465" width="80.7109375" style="93" customWidth="1"/>
    <col min="9466" max="9469" width="12.5703125" style="93" customWidth="1"/>
    <col min="9470" max="9470" width="1.7109375" style="93" customWidth="1"/>
    <col min="9471" max="9473" width="12.5703125" style="93" customWidth="1"/>
    <col min="9474" max="9474" width="1.7109375" style="93" customWidth="1"/>
    <col min="9475" max="9482" width="12.5703125" style="93" customWidth="1"/>
    <col min="9483" max="9483" width="1.7109375" style="93" customWidth="1"/>
    <col min="9484" max="9484" width="9" style="93" customWidth="1"/>
    <col min="9485" max="9720" width="8.85546875" style="93"/>
    <col min="9721" max="9721" width="80.7109375" style="93" customWidth="1"/>
    <col min="9722" max="9725" width="12.5703125" style="93" customWidth="1"/>
    <col min="9726" max="9726" width="1.7109375" style="93" customWidth="1"/>
    <col min="9727" max="9729" width="12.5703125" style="93" customWidth="1"/>
    <col min="9730" max="9730" width="1.7109375" style="93" customWidth="1"/>
    <col min="9731" max="9738" width="12.5703125" style="93" customWidth="1"/>
    <col min="9739" max="9739" width="1.7109375" style="93" customWidth="1"/>
    <col min="9740" max="9740" width="9" style="93" customWidth="1"/>
    <col min="9741" max="9976" width="8.85546875" style="93"/>
    <col min="9977" max="9977" width="80.7109375" style="93" customWidth="1"/>
    <col min="9978" max="9981" width="12.5703125" style="93" customWidth="1"/>
    <col min="9982" max="9982" width="1.7109375" style="93" customWidth="1"/>
    <col min="9983" max="9985" width="12.5703125" style="93" customWidth="1"/>
    <col min="9986" max="9986" width="1.7109375" style="93" customWidth="1"/>
    <col min="9987" max="9994" width="12.5703125" style="93" customWidth="1"/>
    <col min="9995" max="9995" width="1.7109375" style="93" customWidth="1"/>
    <col min="9996" max="9996" width="9" style="93" customWidth="1"/>
    <col min="9997" max="10232" width="8.85546875" style="93"/>
    <col min="10233" max="10233" width="80.7109375" style="93" customWidth="1"/>
    <col min="10234" max="10237" width="12.5703125" style="93" customWidth="1"/>
    <col min="10238" max="10238" width="1.7109375" style="93" customWidth="1"/>
    <col min="10239" max="10241" width="12.5703125" style="93" customWidth="1"/>
    <col min="10242" max="10242" width="1.7109375" style="93" customWidth="1"/>
    <col min="10243" max="10250" width="12.5703125" style="93" customWidth="1"/>
    <col min="10251" max="10251" width="1.7109375" style="93" customWidth="1"/>
    <col min="10252" max="10252" width="9" style="93" customWidth="1"/>
    <col min="10253" max="10488" width="8.85546875" style="93"/>
    <col min="10489" max="10489" width="80.7109375" style="93" customWidth="1"/>
    <col min="10490" max="10493" width="12.5703125" style="93" customWidth="1"/>
    <col min="10494" max="10494" width="1.7109375" style="93" customWidth="1"/>
    <col min="10495" max="10497" width="12.5703125" style="93" customWidth="1"/>
    <col min="10498" max="10498" width="1.7109375" style="93" customWidth="1"/>
    <col min="10499" max="10506" width="12.5703125" style="93" customWidth="1"/>
    <col min="10507" max="10507" width="1.7109375" style="93" customWidth="1"/>
    <col min="10508" max="10508" width="9" style="93" customWidth="1"/>
    <col min="10509" max="10744" width="8.85546875" style="93"/>
    <col min="10745" max="10745" width="80.7109375" style="93" customWidth="1"/>
    <col min="10746" max="10749" width="12.5703125" style="93" customWidth="1"/>
    <col min="10750" max="10750" width="1.7109375" style="93" customWidth="1"/>
    <col min="10751" max="10753" width="12.5703125" style="93" customWidth="1"/>
    <col min="10754" max="10754" width="1.7109375" style="93" customWidth="1"/>
    <col min="10755" max="10762" width="12.5703125" style="93" customWidth="1"/>
    <col min="10763" max="10763" width="1.7109375" style="93" customWidth="1"/>
    <col min="10764" max="10764" width="9" style="93" customWidth="1"/>
    <col min="10765" max="11000" width="8.85546875" style="93"/>
    <col min="11001" max="11001" width="80.7109375" style="93" customWidth="1"/>
    <col min="11002" max="11005" width="12.5703125" style="93" customWidth="1"/>
    <col min="11006" max="11006" width="1.7109375" style="93" customWidth="1"/>
    <col min="11007" max="11009" width="12.5703125" style="93" customWidth="1"/>
    <col min="11010" max="11010" width="1.7109375" style="93" customWidth="1"/>
    <col min="11011" max="11018" width="12.5703125" style="93" customWidth="1"/>
    <col min="11019" max="11019" width="1.7109375" style="93" customWidth="1"/>
    <col min="11020" max="11020" width="9" style="93" customWidth="1"/>
    <col min="11021" max="11256" width="8.85546875" style="93"/>
    <col min="11257" max="11257" width="80.7109375" style="93" customWidth="1"/>
    <col min="11258" max="11261" width="12.5703125" style="93" customWidth="1"/>
    <col min="11262" max="11262" width="1.7109375" style="93" customWidth="1"/>
    <col min="11263" max="11265" width="12.5703125" style="93" customWidth="1"/>
    <col min="11266" max="11266" width="1.7109375" style="93" customWidth="1"/>
    <col min="11267" max="11274" width="12.5703125" style="93" customWidth="1"/>
    <col min="11275" max="11275" width="1.7109375" style="93" customWidth="1"/>
    <col min="11276" max="11276" width="9" style="93" customWidth="1"/>
    <col min="11277" max="11512" width="8.85546875" style="93"/>
    <col min="11513" max="11513" width="80.7109375" style="93" customWidth="1"/>
    <col min="11514" max="11517" width="12.5703125" style="93" customWidth="1"/>
    <col min="11518" max="11518" width="1.7109375" style="93" customWidth="1"/>
    <col min="11519" max="11521" width="12.5703125" style="93" customWidth="1"/>
    <col min="11522" max="11522" width="1.7109375" style="93" customWidth="1"/>
    <col min="11523" max="11530" width="12.5703125" style="93" customWidth="1"/>
    <col min="11531" max="11531" width="1.7109375" style="93" customWidth="1"/>
    <col min="11532" max="11532" width="9" style="93" customWidth="1"/>
    <col min="11533" max="11768" width="8.85546875" style="93"/>
    <col min="11769" max="11769" width="80.7109375" style="93" customWidth="1"/>
    <col min="11770" max="11773" width="12.5703125" style="93" customWidth="1"/>
    <col min="11774" max="11774" width="1.7109375" style="93" customWidth="1"/>
    <col min="11775" max="11777" width="12.5703125" style="93" customWidth="1"/>
    <col min="11778" max="11778" width="1.7109375" style="93" customWidth="1"/>
    <col min="11779" max="11786" width="12.5703125" style="93" customWidth="1"/>
    <col min="11787" max="11787" width="1.7109375" style="93" customWidth="1"/>
    <col min="11788" max="11788" width="9" style="93" customWidth="1"/>
    <col min="11789" max="12024" width="8.85546875" style="93"/>
    <col min="12025" max="12025" width="80.7109375" style="93" customWidth="1"/>
    <col min="12026" max="12029" width="12.5703125" style="93" customWidth="1"/>
    <col min="12030" max="12030" width="1.7109375" style="93" customWidth="1"/>
    <col min="12031" max="12033" width="12.5703125" style="93" customWidth="1"/>
    <col min="12034" max="12034" width="1.7109375" style="93" customWidth="1"/>
    <col min="12035" max="12042" width="12.5703125" style="93" customWidth="1"/>
    <col min="12043" max="12043" width="1.7109375" style="93" customWidth="1"/>
    <col min="12044" max="12044" width="9" style="93" customWidth="1"/>
    <col min="12045" max="12280" width="8.85546875" style="93"/>
    <col min="12281" max="12281" width="80.7109375" style="93" customWidth="1"/>
    <col min="12282" max="12285" width="12.5703125" style="93" customWidth="1"/>
    <col min="12286" max="12286" width="1.7109375" style="93" customWidth="1"/>
    <col min="12287" max="12289" width="12.5703125" style="93" customWidth="1"/>
    <col min="12290" max="12290" width="1.7109375" style="93" customWidth="1"/>
    <col min="12291" max="12298" width="12.5703125" style="93" customWidth="1"/>
    <col min="12299" max="12299" width="1.7109375" style="93" customWidth="1"/>
    <col min="12300" max="12300" width="9" style="93" customWidth="1"/>
    <col min="12301" max="12536" width="8.85546875" style="93"/>
    <col min="12537" max="12537" width="80.7109375" style="93" customWidth="1"/>
    <col min="12538" max="12541" width="12.5703125" style="93" customWidth="1"/>
    <col min="12542" max="12542" width="1.7109375" style="93" customWidth="1"/>
    <col min="12543" max="12545" width="12.5703125" style="93" customWidth="1"/>
    <col min="12546" max="12546" width="1.7109375" style="93" customWidth="1"/>
    <col min="12547" max="12554" width="12.5703125" style="93" customWidth="1"/>
    <col min="12555" max="12555" width="1.7109375" style="93" customWidth="1"/>
    <col min="12556" max="12556" width="9" style="93" customWidth="1"/>
    <col min="12557" max="12792" width="8.85546875" style="93"/>
    <col min="12793" max="12793" width="80.7109375" style="93" customWidth="1"/>
    <col min="12794" max="12797" width="12.5703125" style="93" customWidth="1"/>
    <col min="12798" max="12798" width="1.7109375" style="93" customWidth="1"/>
    <col min="12799" max="12801" width="12.5703125" style="93" customWidth="1"/>
    <col min="12802" max="12802" width="1.7109375" style="93" customWidth="1"/>
    <col min="12803" max="12810" width="12.5703125" style="93" customWidth="1"/>
    <col min="12811" max="12811" width="1.7109375" style="93" customWidth="1"/>
    <col min="12812" max="12812" width="9" style="93" customWidth="1"/>
    <col min="12813" max="13048" width="8.85546875" style="93"/>
    <col min="13049" max="13049" width="80.7109375" style="93" customWidth="1"/>
    <col min="13050" max="13053" width="12.5703125" style="93" customWidth="1"/>
    <col min="13054" max="13054" width="1.7109375" style="93" customWidth="1"/>
    <col min="13055" max="13057" width="12.5703125" style="93" customWidth="1"/>
    <col min="13058" max="13058" width="1.7109375" style="93" customWidth="1"/>
    <col min="13059" max="13066" width="12.5703125" style="93" customWidth="1"/>
    <col min="13067" max="13067" width="1.7109375" style="93" customWidth="1"/>
    <col min="13068" max="13068" width="9" style="93" customWidth="1"/>
    <col min="13069" max="13304" width="8.85546875" style="93"/>
    <col min="13305" max="13305" width="80.7109375" style="93" customWidth="1"/>
    <col min="13306" max="13309" width="12.5703125" style="93" customWidth="1"/>
    <col min="13310" max="13310" width="1.7109375" style="93" customWidth="1"/>
    <col min="13311" max="13313" width="12.5703125" style="93" customWidth="1"/>
    <col min="13314" max="13314" width="1.7109375" style="93" customWidth="1"/>
    <col min="13315" max="13322" width="12.5703125" style="93" customWidth="1"/>
    <col min="13323" max="13323" width="1.7109375" style="93" customWidth="1"/>
    <col min="13324" max="13324" width="9" style="93" customWidth="1"/>
    <col min="13325" max="13560" width="8.85546875" style="93"/>
    <col min="13561" max="13561" width="80.7109375" style="93" customWidth="1"/>
    <col min="13562" max="13565" width="12.5703125" style="93" customWidth="1"/>
    <col min="13566" max="13566" width="1.7109375" style="93" customWidth="1"/>
    <col min="13567" max="13569" width="12.5703125" style="93" customWidth="1"/>
    <col min="13570" max="13570" width="1.7109375" style="93" customWidth="1"/>
    <col min="13571" max="13578" width="12.5703125" style="93" customWidth="1"/>
    <col min="13579" max="13579" width="1.7109375" style="93" customWidth="1"/>
    <col min="13580" max="13580" width="9" style="93" customWidth="1"/>
    <col min="13581" max="13816" width="8.85546875" style="93"/>
    <col min="13817" max="13817" width="80.7109375" style="93" customWidth="1"/>
    <col min="13818" max="13821" width="12.5703125" style="93" customWidth="1"/>
    <col min="13822" max="13822" width="1.7109375" style="93" customWidth="1"/>
    <col min="13823" max="13825" width="12.5703125" style="93" customWidth="1"/>
    <col min="13826" max="13826" width="1.7109375" style="93" customWidth="1"/>
    <col min="13827" max="13834" width="12.5703125" style="93" customWidth="1"/>
    <col min="13835" max="13835" width="1.7109375" style="93" customWidth="1"/>
    <col min="13836" max="13836" width="9" style="93" customWidth="1"/>
    <col min="13837" max="14072" width="8.85546875" style="93"/>
    <col min="14073" max="14073" width="80.7109375" style="93" customWidth="1"/>
    <col min="14074" max="14077" width="12.5703125" style="93" customWidth="1"/>
    <col min="14078" max="14078" width="1.7109375" style="93" customWidth="1"/>
    <col min="14079" max="14081" width="12.5703125" style="93" customWidth="1"/>
    <col min="14082" max="14082" width="1.7109375" style="93" customWidth="1"/>
    <col min="14083" max="14090" width="12.5703125" style="93" customWidth="1"/>
    <col min="14091" max="14091" width="1.7109375" style="93" customWidth="1"/>
    <col min="14092" max="14092" width="9" style="93" customWidth="1"/>
    <col min="14093" max="14328" width="8.85546875" style="93"/>
    <col min="14329" max="14329" width="80.7109375" style="93" customWidth="1"/>
    <col min="14330" max="14333" width="12.5703125" style="93" customWidth="1"/>
    <col min="14334" max="14334" width="1.7109375" style="93" customWidth="1"/>
    <col min="14335" max="14337" width="12.5703125" style="93" customWidth="1"/>
    <col min="14338" max="14338" width="1.7109375" style="93" customWidth="1"/>
    <col min="14339" max="14346" width="12.5703125" style="93" customWidth="1"/>
    <col min="14347" max="14347" width="1.7109375" style="93" customWidth="1"/>
    <col min="14348" max="14348" width="9" style="93" customWidth="1"/>
    <col min="14349" max="14584" width="8.85546875" style="93"/>
    <col min="14585" max="14585" width="80.7109375" style="93" customWidth="1"/>
    <col min="14586" max="14589" width="12.5703125" style="93" customWidth="1"/>
    <col min="14590" max="14590" width="1.7109375" style="93" customWidth="1"/>
    <col min="14591" max="14593" width="12.5703125" style="93" customWidth="1"/>
    <col min="14594" max="14594" width="1.7109375" style="93" customWidth="1"/>
    <col min="14595" max="14602" width="12.5703125" style="93" customWidth="1"/>
    <col min="14603" max="14603" width="1.7109375" style="93" customWidth="1"/>
    <col min="14604" max="14604" width="9" style="93" customWidth="1"/>
    <col min="14605" max="14840" width="8.85546875" style="93"/>
    <col min="14841" max="14841" width="80.7109375" style="93" customWidth="1"/>
    <col min="14842" max="14845" width="12.5703125" style="93" customWidth="1"/>
    <col min="14846" max="14846" width="1.7109375" style="93" customWidth="1"/>
    <col min="14847" max="14849" width="12.5703125" style="93" customWidth="1"/>
    <col min="14850" max="14850" width="1.7109375" style="93" customWidth="1"/>
    <col min="14851" max="14858" width="12.5703125" style="93" customWidth="1"/>
    <col min="14859" max="14859" width="1.7109375" style="93" customWidth="1"/>
    <col min="14860" max="14860" width="9" style="93" customWidth="1"/>
    <col min="14861" max="15096" width="8.85546875" style="93"/>
    <col min="15097" max="15097" width="80.7109375" style="93" customWidth="1"/>
    <col min="15098" max="15101" width="12.5703125" style="93" customWidth="1"/>
    <col min="15102" max="15102" width="1.7109375" style="93" customWidth="1"/>
    <col min="15103" max="15105" width="12.5703125" style="93" customWidth="1"/>
    <col min="15106" max="15106" width="1.7109375" style="93" customWidth="1"/>
    <col min="15107" max="15114" width="12.5703125" style="93" customWidth="1"/>
    <col min="15115" max="15115" width="1.7109375" style="93" customWidth="1"/>
    <col min="15116" max="15116" width="9" style="93" customWidth="1"/>
    <col min="15117" max="15352" width="8.85546875" style="93"/>
    <col min="15353" max="15353" width="80.7109375" style="93" customWidth="1"/>
    <col min="15354" max="15357" width="12.5703125" style="93" customWidth="1"/>
    <col min="15358" max="15358" width="1.7109375" style="93" customWidth="1"/>
    <col min="15359" max="15361" width="12.5703125" style="93" customWidth="1"/>
    <col min="15362" max="15362" width="1.7109375" style="93" customWidth="1"/>
    <col min="15363" max="15370" width="12.5703125" style="93" customWidth="1"/>
    <col min="15371" max="15371" width="1.7109375" style="93" customWidth="1"/>
    <col min="15372" max="15372" width="9" style="93" customWidth="1"/>
    <col min="15373" max="15608" width="8.85546875" style="93"/>
    <col min="15609" max="15609" width="80.7109375" style="93" customWidth="1"/>
    <col min="15610" max="15613" width="12.5703125" style="93" customWidth="1"/>
    <col min="15614" max="15614" width="1.7109375" style="93" customWidth="1"/>
    <col min="15615" max="15617" width="12.5703125" style="93" customWidth="1"/>
    <col min="15618" max="15618" width="1.7109375" style="93" customWidth="1"/>
    <col min="15619" max="15626" width="12.5703125" style="93" customWidth="1"/>
    <col min="15627" max="15627" width="1.7109375" style="93" customWidth="1"/>
    <col min="15628" max="15628" width="9" style="93" customWidth="1"/>
    <col min="15629" max="15864" width="8.85546875" style="93"/>
    <col min="15865" max="15865" width="80.7109375" style="93" customWidth="1"/>
    <col min="15866" max="15869" width="12.5703125" style="93" customWidth="1"/>
    <col min="15870" max="15870" width="1.7109375" style="93" customWidth="1"/>
    <col min="15871" max="15873" width="12.5703125" style="93" customWidth="1"/>
    <col min="15874" max="15874" width="1.7109375" style="93" customWidth="1"/>
    <col min="15875" max="15882" width="12.5703125" style="93" customWidth="1"/>
    <col min="15883" max="15883" width="1.7109375" style="93" customWidth="1"/>
    <col min="15884" max="15884" width="9" style="93" customWidth="1"/>
    <col min="15885" max="16120" width="8.85546875" style="93"/>
    <col min="16121" max="16121" width="80.7109375" style="93" customWidth="1"/>
    <col min="16122" max="16125" width="12.5703125" style="93" customWidth="1"/>
    <col min="16126" max="16126" width="1.7109375" style="93" customWidth="1"/>
    <col min="16127" max="16129" width="12.5703125" style="93" customWidth="1"/>
    <col min="16130" max="16130" width="1.7109375" style="93" customWidth="1"/>
    <col min="16131" max="16138" width="12.5703125" style="93" customWidth="1"/>
    <col min="16139" max="16139" width="1.7109375" style="93" customWidth="1"/>
    <col min="16140" max="16140" width="9" style="93" customWidth="1"/>
    <col min="16141" max="16384" width="8.85546875" style="93"/>
  </cols>
  <sheetData>
    <row r="1" spans="1:3" s="45" customFormat="1" ht="60" customHeight="1" x14ac:dyDescent="0.25">
      <c r="A1" s="46" t="s">
        <v>0</v>
      </c>
      <c r="B1" s="46"/>
      <c r="C1" s="46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1755</v>
      </c>
    </row>
    <row r="5" spans="1:3" ht="15" customHeight="1" x14ac:dyDescent="0.2">
      <c r="A5" s="110"/>
    </row>
    <row r="6" spans="1:3" ht="24.95" customHeight="1" x14ac:dyDescent="0.25">
      <c r="A6" s="82" t="s">
        <v>1712</v>
      </c>
      <c r="B6" s="83" t="s">
        <v>1397</v>
      </c>
      <c r="C6" s="137"/>
    </row>
    <row r="7" spans="1:3" ht="15" customHeight="1" x14ac:dyDescent="0.2">
      <c r="A7" s="84" t="s">
        <v>18</v>
      </c>
      <c r="B7" s="85"/>
      <c r="C7" s="99"/>
    </row>
    <row r="8" spans="1:3" ht="14.25" customHeight="1" x14ac:dyDescent="0.2">
      <c r="A8" s="86" t="s">
        <v>71</v>
      </c>
      <c r="B8" s="138">
        <v>185</v>
      </c>
      <c r="C8" s="99"/>
    </row>
    <row r="9" spans="1:3" ht="15" customHeight="1" x14ac:dyDescent="0.2">
      <c r="A9" s="86" t="s">
        <v>33</v>
      </c>
      <c r="B9" s="138">
        <v>270</v>
      </c>
      <c r="C9" s="99"/>
    </row>
    <row r="10" spans="1:3" ht="15" customHeight="1" x14ac:dyDescent="0.2">
      <c r="A10" s="86" t="s">
        <v>72</v>
      </c>
      <c r="B10" s="138">
        <v>175</v>
      </c>
      <c r="C10" s="99"/>
    </row>
    <row r="11" spans="1:3" ht="15" customHeight="1" x14ac:dyDescent="0.2">
      <c r="A11" s="86" t="s">
        <v>73</v>
      </c>
      <c r="B11" s="138">
        <v>220</v>
      </c>
      <c r="C11" s="99"/>
    </row>
    <row r="12" spans="1:3" ht="15" customHeight="1" x14ac:dyDescent="0.2">
      <c r="A12" s="86" t="s">
        <v>74</v>
      </c>
      <c r="B12" s="138">
        <v>200</v>
      </c>
      <c r="C12" s="99"/>
    </row>
    <row r="13" spans="1:3" ht="15" customHeight="1" x14ac:dyDescent="0.2">
      <c r="A13" s="86" t="s">
        <v>75</v>
      </c>
      <c r="B13" s="138">
        <v>150</v>
      </c>
      <c r="C13" s="99"/>
    </row>
    <row r="14" spans="1:3" s="94" customFormat="1" ht="15" customHeight="1" x14ac:dyDescent="0.2">
      <c r="A14" s="86" t="s">
        <v>76</v>
      </c>
      <c r="B14" s="138">
        <v>175</v>
      </c>
    </row>
    <row r="15" spans="1:3" s="104" customFormat="1" ht="15" customHeight="1" x14ac:dyDescent="0.2">
      <c r="A15" s="86" t="s">
        <v>77</v>
      </c>
      <c r="B15" s="138">
        <v>190</v>
      </c>
    </row>
    <row r="16" spans="1:3" ht="15" customHeight="1" x14ac:dyDescent="0.2">
      <c r="A16" s="86" t="s">
        <v>78</v>
      </c>
      <c r="B16" s="138">
        <v>231</v>
      </c>
    </row>
    <row r="17" spans="1:2" s="94" customFormat="1" ht="15" customHeight="1" x14ac:dyDescent="0.2">
      <c r="A17" s="86" t="s">
        <v>79</v>
      </c>
      <c r="B17" s="138">
        <v>200</v>
      </c>
    </row>
    <row r="18" spans="1:2" s="94" customFormat="1" ht="15" customHeight="1" x14ac:dyDescent="0.2">
      <c r="A18" s="86" t="s">
        <v>80</v>
      </c>
      <c r="B18" s="138">
        <v>250</v>
      </c>
    </row>
    <row r="19" spans="1:2" ht="15" customHeight="1" x14ac:dyDescent="0.2">
      <c r="A19" s="86" t="s">
        <v>81</v>
      </c>
      <c r="B19" s="138">
        <v>213</v>
      </c>
    </row>
    <row r="20" spans="1:2" s="94" customFormat="1" ht="15" customHeight="1" x14ac:dyDescent="0.2">
      <c r="A20" s="86" t="s">
        <v>82</v>
      </c>
      <c r="B20" s="138">
        <v>210</v>
      </c>
    </row>
    <row r="21" spans="1:2" ht="15" customHeight="1" x14ac:dyDescent="0.2">
      <c r="A21" s="86" t="s">
        <v>83</v>
      </c>
      <c r="B21" s="138">
        <v>180</v>
      </c>
    </row>
    <row r="22" spans="1:2" ht="15" customHeight="1" x14ac:dyDescent="0.2">
      <c r="A22" s="86" t="s">
        <v>84</v>
      </c>
      <c r="B22" s="138">
        <v>180</v>
      </c>
    </row>
    <row r="23" spans="1:2" ht="15" customHeight="1" x14ac:dyDescent="0.2">
      <c r="A23" s="86" t="s">
        <v>85</v>
      </c>
      <c r="B23" s="138">
        <v>135</v>
      </c>
    </row>
    <row r="24" spans="1:2" ht="15" customHeight="1" x14ac:dyDescent="0.2">
      <c r="A24" s="86" t="s">
        <v>86</v>
      </c>
      <c r="B24" s="138">
        <v>250</v>
      </c>
    </row>
    <row r="25" spans="1:2" ht="15" customHeight="1" x14ac:dyDescent="0.2">
      <c r="A25" s="86" t="s">
        <v>87</v>
      </c>
      <c r="B25" s="138">
        <v>200</v>
      </c>
    </row>
    <row r="26" spans="1:2" ht="15" customHeight="1" x14ac:dyDescent="0.2">
      <c r="A26" s="86" t="s">
        <v>88</v>
      </c>
      <c r="B26" s="138">
        <v>260</v>
      </c>
    </row>
    <row r="27" spans="1:2" ht="15" customHeight="1" x14ac:dyDescent="0.2">
      <c r="A27" s="86" t="s">
        <v>89</v>
      </c>
      <c r="B27" s="138">
        <v>173</v>
      </c>
    </row>
    <row r="28" spans="1:2" ht="15" customHeight="1" x14ac:dyDescent="0.2">
      <c r="A28" s="86" t="s">
        <v>90</v>
      </c>
      <c r="B28" s="138">
        <v>233</v>
      </c>
    </row>
    <row r="29" spans="1:2" ht="15" customHeight="1" x14ac:dyDescent="0.2">
      <c r="A29" s="86" t="s">
        <v>91</v>
      </c>
      <c r="B29" s="138">
        <v>190</v>
      </c>
    </row>
    <row r="30" spans="1:2" ht="15" customHeight="1" x14ac:dyDescent="0.2">
      <c r="A30" s="86" t="s">
        <v>92</v>
      </c>
      <c r="B30" s="138">
        <v>175</v>
      </c>
    </row>
    <row r="31" spans="1:2" ht="15" customHeight="1" x14ac:dyDescent="0.2">
      <c r="A31" s="86" t="s">
        <v>93</v>
      </c>
      <c r="B31" s="138">
        <v>90</v>
      </c>
    </row>
    <row r="32" spans="1:2" ht="15" customHeight="1" x14ac:dyDescent="0.2">
      <c r="A32" s="86" t="s">
        <v>94</v>
      </c>
      <c r="B32" s="138">
        <v>170</v>
      </c>
    </row>
    <row r="33" spans="1:2" ht="15" customHeight="1" x14ac:dyDescent="0.2">
      <c r="A33" s="86" t="s">
        <v>95</v>
      </c>
      <c r="B33" s="138">
        <v>180</v>
      </c>
    </row>
    <row r="34" spans="1:2" ht="15" customHeight="1" x14ac:dyDescent="0.2">
      <c r="A34" s="86" t="s">
        <v>96</v>
      </c>
      <c r="B34" s="138">
        <v>180</v>
      </c>
    </row>
    <row r="35" spans="1:2" ht="15" customHeight="1" x14ac:dyDescent="0.2">
      <c r="A35" s="86" t="s">
        <v>97</v>
      </c>
      <c r="B35" s="138">
        <v>173</v>
      </c>
    </row>
    <row r="36" spans="1:2" ht="15" customHeight="1" x14ac:dyDescent="0.2">
      <c r="A36" s="86" t="s">
        <v>98</v>
      </c>
      <c r="B36" s="138">
        <v>300</v>
      </c>
    </row>
    <row r="37" spans="1:2" ht="15" customHeight="1" x14ac:dyDescent="0.2">
      <c r="A37" s="86" t="s">
        <v>99</v>
      </c>
      <c r="B37" s="138">
        <v>400</v>
      </c>
    </row>
    <row r="38" spans="1:2" ht="15" customHeight="1" x14ac:dyDescent="0.2">
      <c r="A38" s="86" t="s">
        <v>100</v>
      </c>
      <c r="B38" s="138">
        <v>290</v>
      </c>
    </row>
    <row r="39" spans="1:2" ht="15" customHeight="1" x14ac:dyDescent="0.2">
      <c r="A39" s="86" t="s">
        <v>101</v>
      </c>
      <c r="B39" s="138">
        <v>255</v>
      </c>
    </row>
    <row r="40" spans="1:2" ht="15" customHeight="1" x14ac:dyDescent="0.2">
      <c r="A40" s="86" t="s">
        <v>102</v>
      </c>
      <c r="B40" s="138">
        <v>280</v>
      </c>
    </row>
    <row r="41" spans="1:2" ht="15" customHeight="1" x14ac:dyDescent="0.2">
      <c r="A41" s="86" t="s">
        <v>103</v>
      </c>
      <c r="B41" s="138">
        <v>250</v>
      </c>
    </row>
    <row r="42" spans="1:2" ht="15" customHeight="1" x14ac:dyDescent="0.2">
      <c r="A42" s="86" t="s">
        <v>104</v>
      </c>
      <c r="B42" s="138">
        <v>355</v>
      </c>
    </row>
    <row r="43" spans="1:2" ht="15" customHeight="1" x14ac:dyDescent="0.2">
      <c r="A43" s="86" t="s">
        <v>105</v>
      </c>
      <c r="B43" s="138">
        <v>270</v>
      </c>
    </row>
    <row r="44" spans="1:2" ht="15" customHeight="1" x14ac:dyDescent="0.2">
      <c r="A44" s="86" t="s">
        <v>106</v>
      </c>
      <c r="B44" s="138">
        <v>230</v>
      </c>
    </row>
    <row r="45" spans="1:2" ht="15" customHeight="1" x14ac:dyDescent="0.2">
      <c r="A45" s="86" t="s">
        <v>107</v>
      </c>
      <c r="B45" s="138">
        <v>200</v>
      </c>
    </row>
    <row r="46" spans="1:2" ht="15" customHeight="1" x14ac:dyDescent="0.2">
      <c r="A46" s="86" t="s">
        <v>109</v>
      </c>
      <c r="B46" s="138">
        <v>270</v>
      </c>
    </row>
    <row r="47" spans="1:2" ht="15" customHeight="1" x14ac:dyDescent="0.2">
      <c r="A47" s="86" t="s">
        <v>110</v>
      </c>
      <c r="B47" s="138">
        <v>310</v>
      </c>
    </row>
    <row r="48" spans="1:2" ht="15" customHeight="1" x14ac:dyDescent="0.2">
      <c r="A48" s="86" t="s">
        <v>111</v>
      </c>
      <c r="B48" s="138">
        <v>320</v>
      </c>
    </row>
    <row r="49" spans="1:2" ht="15" customHeight="1" x14ac:dyDescent="0.2">
      <c r="A49" s="86" t="s">
        <v>112</v>
      </c>
      <c r="B49" s="138">
        <v>320</v>
      </c>
    </row>
    <row r="50" spans="1:2" ht="15" customHeight="1" x14ac:dyDescent="0.2">
      <c r="A50" s="86" t="s">
        <v>113</v>
      </c>
      <c r="B50" s="138">
        <v>300</v>
      </c>
    </row>
    <row r="51" spans="1:2" ht="15" customHeight="1" x14ac:dyDescent="0.2">
      <c r="A51" s="86" t="s">
        <v>114</v>
      </c>
      <c r="B51" s="138">
        <v>245</v>
      </c>
    </row>
    <row r="52" spans="1:2" ht="15" customHeight="1" x14ac:dyDescent="0.2">
      <c r="A52" s="86" t="s">
        <v>115</v>
      </c>
      <c r="B52" s="138">
        <v>260</v>
      </c>
    </row>
    <row r="53" spans="1:2" ht="15" customHeight="1" x14ac:dyDescent="0.2">
      <c r="A53" s="86" t="s">
        <v>116</v>
      </c>
      <c r="B53" s="138">
        <v>250</v>
      </c>
    </row>
    <row r="54" spans="1:2" ht="15" customHeight="1" x14ac:dyDescent="0.2">
      <c r="A54" s="86" t="s">
        <v>117</v>
      </c>
      <c r="B54" s="138">
        <v>340</v>
      </c>
    </row>
    <row r="55" spans="1:2" ht="15" customHeight="1" x14ac:dyDescent="0.2">
      <c r="A55" s="86" t="s">
        <v>108</v>
      </c>
      <c r="B55" s="138">
        <v>320</v>
      </c>
    </row>
    <row r="56" spans="1:2" ht="15" customHeight="1" x14ac:dyDescent="0.2">
      <c r="A56" s="86" t="s">
        <v>118</v>
      </c>
      <c r="B56" s="138">
        <v>345</v>
      </c>
    </row>
    <row r="57" spans="1:2" ht="15" customHeight="1" x14ac:dyDescent="0.2">
      <c r="A57" s="86" t="s">
        <v>119</v>
      </c>
      <c r="B57" s="138">
        <v>230</v>
      </c>
    </row>
    <row r="58" spans="1:2" ht="15" customHeight="1" x14ac:dyDescent="0.2">
      <c r="A58" s="86" t="s">
        <v>120</v>
      </c>
      <c r="B58" s="138">
        <v>170</v>
      </c>
    </row>
    <row r="59" spans="1:2" ht="15" customHeight="1" x14ac:dyDescent="0.2">
      <c r="A59" s="86" t="s">
        <v>121</v>
      </c>
      <c r="B59" s="138">
        <v>280</v>
      </c>
    </row>
    <row r="60" spans="1:2" ht="15" customHeight="1" x14ac:dyDescent="0.2">
      <c r="A60" s="86" t="s">
        <v>122</v>
      </c>
      <c r="B60" s="138">
        <v>223</v>
      </c>
    </row>
    <row r="61" spans="1:2" ht="15" customHeight="1" x14ac:dyDescent="0.2">
      <c r="A61" s="86" t="s">
        <v>123</v>
      </c>
      <c r="B61" s="138">
        <v>160</v>
      </c>
    </row>
    <row r="62" spans="1:2" ht="15" customHeight="1" x14ac:dyDescent="0.2">
      <c r="A62" s="86" t="s">
        <v>124</v>
      </c>
      <c r="B62" s="138">
        <v>175</v>
      </c>
    </row>
    <row r="63" spans="1:2" ht="15" customHeight="1" x14ac:dyDescent="0.2">
      <c r="A63" s="86" t="s">
        <v>125</v>
      </c>
      <c r="B63" s="138">
        <v>188</v>
      </c>
    </row>
    <row r="64" spans="1:2" ht="15" customHeight="1" x14ac:dyDescent="0.2">
      <c r="A64" s="86" t="s">
        <v>126</v>
      </c>
      <c r="B64" s="138">
        <v>200</v>
      </c>
    </row>
    <row r="65" spans="1:2" ht="15" customHeight="1" x14ac:dyDescent="0.2">
      <c r="A65" s="86" t="s">
        <v>127</v>
      </c>
      <c r="B65" s="138">
        <v>180</v>
      </c>
    </row>
    <row r="66" spans="1:2" ht="15" customHeight="1" x14ac:dyDescent="0.2">
      <c r="A66" s="86" t="s">
        <v>128</v>
      </c>
      <c r="B66" s="138">
        <v>188</v>
      </c>
    </row>
    <row r="67" spans="1:2" ht="15" customHeight="1" x14ac:dyDescent="0.2">
      <c r="A67" s="86" t="s">
        <v>129</v>
      </c>
      <c r="B67" s="138">
        <v>185</v>
      </c>
    </row>
    <row r="68" spans="1:2" ht="15" customHeight="1" x14ac:dyDescent="0.2">
      <c r="A68" s="86" t="s">
        <v>130</v>
      </c>
      <c r="B68" s="138">
        <v>200</v>
      </c>
    </row>
    <row r="69" spans="1:2" ht="15" customHeight="1" x14ac:dyDescent="0.2">
      <c r="A69" s="86" t="s">
        <v>131</v>
      </c>
      <c r="B69" s="138">
        <v>213</v>
      </c>
    </row>
    <row r="70" spans="1:2" ht="15" customHeight="1" x14ac:dyDescent="0.2">
      <c r="A70" s="86" t="s">
        <v>132</v>
      </c>
      <c r="B70" s="138">
        <v>160</v>
      </c>
    </row>
    <row r="71" spans="1:2" ht="15" customHeight="1" x14ac:dyDescent="0.2">
      <c r="A71" s="86" t="s">
        <v>133</v>
      </c>
      <c r="B71" s="138">
        <v>230</v>
      </c>
    </row>
    <row r="72" spans="1:2" ht="15" customHeight="1" x14ac:dyDescent="0.2">
      <c r="A72" s="86" t="s">
        <v>134</v>
      </c>
      <c r="B72" s="138">
        <v>280</v>
      </c>
    </row>
    <row r="73" spans="1:2" ht="15" customHeight="1" x14ac:dyDescent="0.2">
      <c r="A73" s="86" t="s">
        <v>135</v>
      </c>
      <c r="B73" s="138">
        <v>189</v>
      </c>
    </row>
    <row r="74" spans="1:2" ht="15" customHeight="1" x14ac:dyDescent="0.2">
      <c r="A74" s="86" t="s">
        <v>136</v>
      </c>
      <c r="B74" s="138">
        <v>250</v>
      </c>
    </row>
    <row r="75" spans="1:2" ht="15" customHeight="1" x14ac:dyDescent="0.2">
      <c r="A75" s="86" t="s">
        <v>137</v>
      </c>
      <c r="B75" s="138">
        <v>180</v>
      </c>
    </row>
    <row r="76" spans="1:2" ht="15" customHeight="1" x14ac:dyDescent="0.2">
      <c r="A76" s="86" t="s">
        <v>138</v>
      </c>
      <c r="B76" s="138">
        <v>200</v>
      </c>
    </row>
    <row r="77" spans="1:2" ht="15" customHeight="1" x14ac:dyDescent="0.2">
      <c r="A77" s="86" t="s">
        <v>139</v>
      </c>
      <c r="B77" s="138">
        <v>250</v>
      </c>
    </row>
    <row r="78" spans="1:2" ht="15" customHeight="1" x14ac:dyDescent="0.2">
      <c r="A78" s="86" t="s">
        <v>140</v>
      </c>
      <c r="B78" s="138">
        <v>230</v>
      </c>
    </row>
    <row r="79" spans="1:2" ht="15" customHeight="1" x14ac:dyDescent="0.2">
      <c r="A79" s="86" t="s">
        <v>141</v>
      </c>
      <c r="B79" s="138">
        <v>247</v>
      </c>
    </row>
    <row r="80" spans="1:2" ht="15" customHeight="1" x14ac:dyDescent="0.2">
      <c r="A80" s="86" t="s">
        <v>142</v>
      </c>
      <c r="B80" s="138">
        <v>250</v>
      </c>
    </row>
    <row r="81" spans="1:2" ht="15" customHeight="1" x14ac:dyDescent="0.2">
      <c r="A81" s="86" t="s">
        <v>143</v>
      </c>
      <c r="B81" s="138">
        <v>270</v>
      </c>
    </row>
    <row r="82" spans="1:2" ht="15" customHeight="1" x14ac:dyDescent="0.2">
      <c r="A82" s="86" t="s">
        <v>144</v>
      </c>
      <c r="B82" s="138">
        <v>274</v>
      </c>
    </row>
    <row r="83" spans="1:2" ht="15" customHeight="1" x14ac:dyDescent="0.2">
      <c r="A83" s="86" t="s">
        <v>145</v>
      </c>
      <c r="B83" s="138">
        <v>270</v>
      </c>
    </row>
    <row r="84" spans="1:2" ht="15" customHeight="1" x14ac:dyDescent="0.2">
      <c r="A84" s="86" t="s">
        <v>146</v>
      </c>
      <c r="B84" s="138">
        <v>450</v>
      </c>
    </row>
    <row r="85" spans="1:2" ht="15" customHeight="1" x14ac:dyDescent="0.2">
      <c r="A85" s="86" t="s">
        <v>147</v>
      </c>
      <c r="B85" s="138">
        <v>550</v>
      </c>
    </row>
    <row r="86" spans="1:2" ht="15" customHeight="1" x14ac:dyDescent="0.2">
      <c r="A86" s="86" t="s">
        <v>148</v>
      </c>
      <c r="B86" s="138">
        <v>305</v>
      </c>
    </row>
    <row r="87" spans="1:2" ht="15" customHeight="1" x14ac:dyDescent="0.2">
      <c r="A87" s="86" t="s">
        <v>149</v>
      </c>
      <c r="B87" s="138">
        <v>360</v>
      </c>
    </row>
    <row r="88" spans="1:2" ht="15" customHeight="1" x14ac:dyDescent="0.2">
      <c r="A88" s="86" t="s">
        <v>150</v>
      </c>
      <c r="B88" s="138">
        <v>400</v>
      </c>
    </row>
    <row r="89" spans="1:2" ht="15" customHeight="1" x14ac:dyDescent="0.2">
      <c r="A89" s="86" t="s">
        <v>151</v>
      </c>
      <c r="B89" s="138">
        <v>465</v>
      </c>
    </row>
    <row r="90" spans="1:2" ht="15" customHeight="1" x14ac:dyDescent="0.2">
      <c r="A90" s="86" t="s">
        <v>152</v>
      </c>
      <c r="B90" s="138">
        <v>323</v>
      </c>
    </row>
    <row r="91" spans="1:2" ht="15" customHeight="1" x14ac:dyDescent="0.2">
      <c r="A91" s="86" t="s">
        <v>153</v>
      </c>
      <c r="B91" s="138">
        <v>370</v>
      </c>
    </row>
    <row r="92" spans="1:2" ht="15" customHeight="1" x14ac:dyDescent="0.2">
      <c r="A92" s="86" t="s">
        <v>154</v>
      </c>
      <c r="B92" s="138">
        <v>350</v>
      </c>
    </row>
    <row r="93" spans="1:2" ht="15" customHeight="1" x14ac:dyDescent="0.2">
      <c r="A93" s="86" t="s">
        <v>155</v>
      </c>
      <c r="B93" s="138">
        <v>378</v>
      </c>
    </row>
    <row r="94" spans="1:2" ht="15" customHeight="1" x14ac:dyDescent="0.2">
      <c r="A94" s="86" t="s">
        <v>156</v>
      </c>
      <c r="B94" s="138">
        <v>365</v>
      </c>
    </row>
    <row r="95" spans="1:2" ht="15" customHeight="1" x14ac:dyDescent="0.2">
      <c r="A95" s="86" t="s">
        <v>157</v>
      </c>
      <c r="B95" s="138">
        <v>550</v>
      </c>
    </row>
    <row r="96" spans="1:2" ht="15" customHeight="1" x14ac:dyDescent="0.2">
      <c r="A96" s="86" t="s">
        <v>158</v>
      </c>
      <c r="B96" s="138">
        <v>420</v>
      </c>
    </row>
    <row r="97" spans="1:2" ht="15" customHeight="1" x14ac:dyDescent="0.2">
      <c r="A97" s="86" t="s">
        <v>159</v>
      </c>
      <c r="B97" s="138">
        <v>440</v>
      </c>
    </row>
    <row r="98" spans="1:2" ht="15" customHeight="1" x14ac:dyDescent="0.2">
      <c r="A98" s="86" t="s">
        <v>160</v>
      </c>
      <c r="B98" s="138">
        <v>330</v>
      </c>
    </row>
    <row r="99" spans="1:2" ht="15" customHeight="1" x14ac:dyDescent="0.2">
      <c r="A99" s="86" t="s">
        <v>161</v>
      </c>
      <c r="B99" s="138">
        <v>330</v>
      </c>
    </row>
    <row r="100" spans="1:2" ht="15" customHeight="1" x14ac:dyDescent="0.2">
      <c r="A100" s="86" t="s">
        <v>162</v>
      </c>
      <c r="B100" s="138">
        <v>340</v>
      </c>
    </row>
    <row r="101" spans="1:2" ht="15" customHeight="1" x14ac:dyDescent="0.2">
      <c r="A101" s="86" t="s">
        <v>163</v>
      </c>
      <c r="B101" s="138">
        <v>0</v>
      </c>
    </row>
    <row r="102" spans="1:2" ht="15" customHeight="1" x14ac:dyDescent="0.2">
      <c r="A102" s="86" t="s">
        <v>164</v>
      </c>
      <c r="B102" s="138">
        <v>413</v>
      </c>
    </row>
    <row r="103" spans="1:2" ht="15" customHeight="1" x14ac:dyDescent="0.2">
      <c r="A103" s="86" t="s">
        <v>165</v>
      </c>
      <c r="B103" s="138">
        <v>550</v>
      </c>
    </row>
    <row r="104" spans="1:2" ht="15" customHeight="1" x14ac:dyDescent="0.2">
      <c r="A104" s="86" t="s">
        <v>166</v>
      </c>
      <c r="B104" s="138">
        <v>320</v>
      </c>
    </row>
    <row r="105" spans="1:2" ht="15" customHeight="1" x14ac:dyDescent="0.2">
      <c r="A105" s="86" t="s">
        <v>167</v>
      </c>
      <c r="B105" s="138">
        <v>360</v>
      </c>
    </row>
    <row r="106" spans="1:2" ht="15" customHeight="1" x14ac:dyDescent="0.2">
      <c r="A106" s="86" t="s">
        <v>168</v>
      </c>
      <c r="B106" s="138">
        <v>355</v>
      </c>
    </row>
    <row r="107" spans="1:2" ht="15" customHeight="1" x14ac:dyDescent="0.2">
      <c r="A107" s="86" t="s">
        <v>169</v>
      </c>
      <c r="B107" s="138">
        <v>475</v>
      </c>
    </row>
    <row r="108" spans="1:2" ht="15" customHeight="1" x14ac:dyDescent="0.2">
      <c r="A108" s="86" t="s">
        <v>170</v>
      </c>
      <c r="B108" s="138">
        <v>440</v>
      </c>
    </row>
    <row r="109" spans="1:2" ht="15" customHeight="1" x14ac:dyDescent="0.2">
      <c r="A109" s="86" t="s">
        <v>171</v>
      </c>
      <c r="B109" s="138">
        <v>285</v>
      </c>
    </row>
    <row r="110" spans="1:2" ht="15" customHeight="1" x14ac:dyDescent="0.2">
      <c r="A110" s="86" t="s">
        <v>172</v>
      </c>
      <c r="B110" s="138">
        <v>464</v>
      </c>
    </row>
    <row r="111" spans="1:2" ht="15" customHeight="1" x14ac:dyDescent="0.2">
      <c r="A111" s="86" t="s">
        <v>173</v>
      </c>
      <c r="B111" s="138">
        <v>540</v>
      </c>
    </row>
    <row r="112" spans="1:2" ht="15" customHeight="1" x14ac:dyDescent="0.2">
      <c r="A112" s="86" t="s">
        <v>174</v>
      </c>
      <c r="B112" s="138">
        <v>375</v>
      </c>
    </row>
    <row r="113" spans="1:2" ht="15" customHeight="1" x14ac:dyDescent="0.2">
      <c r="A113" s="86" t="s">
        <v>175</v>
      </c>
      <c r="B113" s="138">
        <v>300</v>
      </c>
    </row>
    <row r="114" spans="1:2" ht="15" customHeight="1" x14ac:dyDescent="0.2">
      <c r="A114" s="86" t="s">
        <v>176</v>
      </c>
      <c r="B114" s="138">
        <v>650</v>
      </c>
    </row>
    <row r="115" spans="1:2" ht="15" customHeight="1" x14ac:dyDescent="0.2">
      <c r="A115" s="111" t="s">
        <v>20</v>
      </c>
      <c r="B115" s="138"/>
    </row>
    <row r="116" spans="1:2" ht="15" customHeight="1" x14ac:dyDescent="0.2">
      <c r="A116" s="86" t="s">
        <v>177</v>
      </c>
      <c r="B116" s="138">
        <v>300</v>
      </c>
    </row>
    <row r="117" spans="1:2" ht="15" customHeight="1" x14ac:dyDescent="0.2">
      <c r="A117" s="86" t="s">
        <v>178</v>
      </c>
      <c r="B117" s="138">
        <v>320</v>
      </c>
    </row>
    <row r="118" spans="1:2" ht="15" customHeight="1" x14ac:dyDescent="0.2">
      <c r="A118" s="86" t="s">
        <v>179</v>
      </c>
      <c r="B118" s="138">
        <v>322</v>
      </c>
    </row>
    <row r="119" spans="1:2" ht="15" customHeight="1" x14ac:dyDescent="0.2">
      <c r="A119" s="86" t="s">
        <v>180</v>
      </c>
      <c r="B119" s="138">
        <v>330</v>
      </c>
    </row>
    <row r="120" spans="1:2" ht="15" customHeight="1" x14ac:dyDescent="0.2">
      <c r="A120" s="86" t="s">
        <v>181</v>
      </c>
      <c r="B120" s="138">
        <v>310</v>
      </c>
    </row>
    <row r="121" spans="1:2" ht="15" customHeight="1" x14ac:dyDescent="0.2">
      <c r="A121" s="86" t="s">
        <v>182</v>
      </c>
      <c r="B121" s="138">
        <v>277</v>
      </c>
    </row>
    <row r="122" spans="1:2" ht="15" customHeight="1" x14ac:dyDescent="0.2">
      <c r="A122" s="86" t="s">
        <v>183</v>
      </c>
      <c r="B122" s="138">
        <v>360</v>
      </c>
    </row>
    <row r="123" spans="1:2" ht="15" customHeight="1" x14ac:dyDescent="0.2">
      <c r="A123" s="86" t="s">
        <v>184</v>
      </c>
      <c r="B123" s="138">
        <v>341</v>
      </c>
    </row>
    <row r="124" spans="1:2" ht="15" customHeight="1" x14ac:dyDescent="0.2">
      <c r="A124" s="86" t="s">
        <v>185</v>
      </c>
      <c r="B124" s="138">
        <v>340</v>
      </c>
    </row>
    <row r="125" spans="1:2" ht="15" customHeight="1" x14ac:dyDescent="0.2">
      <c r="A125" s="86" t="s">
        <v>186</v>
      </c>
      <c r="B125" s="138">
        <v>392</v>
      </c>
    </row>
    <row r="126" spans="1:2" ht="15" customHeight="1" x14ac:dyDescent="0.2">
      <c r="A126" s="86" t="s">
        <v>187</v>
      </c>
      <c r="B126" s="138">
        <v>333</v>
      </c>
    </row>
    <row r="127" spans="1:2" ht="15" customHeight="1" x14ac:dyDescent="0.2">
      <c r="A127" s="86" t="s">
        <v>188</v>
      </c>
      <c r="B127" s="138">
        <v>395</v>
      </c>
    </row>
    <row r="128" spans="1:2" ht="15" customHeight="1" x14ac:dyDescent="0.2">
      <c r="A128" s="86" t="s">
        <v>189</v>
      </c>
      <c r="B128" s="138">
        <v>285</v>
      </c>
    </row>
    <row r="129" spans="1:2" ht="15" customHeight="1" x14ac:dyDescent="0.2">
      <c r="A129" s="86" t="s">
        <v>190</v>
      </c>
      <c r="B129" s="138">
        <v>376</v>
      </c>
    </row>
    <row r="130" spans="1:2" ht="15" customHeight="1" x14ac:dyDescent="0.2">
      <c r="A130" s="86" t="s">
        <v>191</v>
      </c>
      <c r="B130" s="138">
        <v>336</v>
      </c>
    </row>
    <row r="131" spans="1:2" ht="15" customHeight="1" x14ac:dyDescent="0.2">
      <c r="A131" s="86" t="s">
        <v>192</v>
      </c>
      <c r="B131" s="138">
        <v>295</v>
      </c>
    </row>
    <row r="132" spans="1:2" ht="15" customHeight="1" x14ac:dyDescent="0.2">
      <c r="A132" s="86" t="s">
        <v>193</v>
      </c>
      <c r="B132" s="138">
        <v>325</v>
      </c>
    </row>
    <row r="133" spans="1:2" ht="15" customHeight="1" x14ac:dyDescent="0.2">
      <c r="A133" s="86" t="s">
        <v>194</v>
      </c>
      <c r="B133" s="138">
        <v>350</v>
      </c>
    </row>
    <row r="134" spans="1:2" ht="15" customHeight="1" x14ac:dyDescent="0.2">
      <c r="A134" s="86" t="s">
        <v>195</v>
      </c>
      <c r="B134" s="138">
        <v>320</v>
      </c>
    </row>
    <row r="135" spans="1:2" ht="15" customHeight="1" x14ac:dyDescent="0.2">
      <c r="A135" s="86" t="s">
        <v>196</v>
      </c>
      <c r="B135" s="138">
        <v>300</v>
      </c>
    </row>
    <row r="136" spans="1:2" ht="15" customHeight="1" x14ac:dyDescent="0.2">
      <c r="A136" s="86" t="s">
        <v>197</v>
      </c>
      <c r="B136" s="138">
        <v>235</v>
      </c>
    </row>
    <row r="137" spans="1:2" ht="15" customHeight="1" x14ac:dyDescent="0.2">
      <c r="A137" s="86" t="s">
        <v>198</v>
      </c>
      <c r="B137" s="138">
        <v>230</v>
      </c>
    </row>
    <row r="138" spans="1:2" ht="15" customHeight="1" x14ac:dyDescent="0.2">
      <c r="A138" s="86" t="s">
        <v>199</v>
      </c>
      <c r="B138" s="138">
        <v>250</v>
      </c>
    </row>
    <row r="139" spans="1:2" ht="15" customHeight="1" x14ac:dyDescent="0.2">
      <c r="A139" s="86" t="s">
        <v>200</v>
      </c>
      <c r="B139" s="138">
        <v>210</v>
      </c>
    </row>
    <row r="140" spans="1:2" ht="15" customHeight="1" x14ac:dyDescent="0.2">
      <c r="A140" s="86" t="s">
        <v>201</v>
      </c>
      <c r="B140" s="138">
        <v>190</v>
      </c>
    </row>
    <row r="141" spans="1:2" ht="15" customHeight="1" x14ac:dyDescent="0.2">
      <c r="A141" s="86" t="s">
        <v>202</v>
      </c>
      <c r="B141" s="138">
        <v>270</v>
      </c>
    </row>
    <row r="142" spans="1:2" ht="15" customHeight="1" x14ac:dyDescent="0.2">
      <c r="A142" s="86" t="s">
        <v>203</v>
      </c>
      <c r="B142" s="138">
        <v>200</v>
      </c>
    </row>
    <row r="143" spans="1:2" ht="15" customHeight="1" x14ac:dyDescent="0.2">
      <c r="A143" s="86" t="s">
        <v>204</v>
      </c>
      <c r="B143" s="138">
        <v>194</v>
      </c>
    </row>
    <row r="144" spans="1:2" ht="15" customHeight="1" x14ac:dyDescent="0.2">
      <c r="A144" s="86" t="s">
        <v>205</v>
      </c>
      <c r="B144" s="138">
        <v>300</v>
      </c>
    </row>
    <row r="145" spans="1:2" ht="15" customHeight="1" x14ac:dyDescent="0.2">
      <c r="A145" s="86" t="s">
        <v>206</v>
      </c>
      <c r="B145" s="138">
        <v>205</v>
      </c>
    </row>
    <row r="146" spans="1:2" ht="15" customHeight="1" x14ac:dyDescent="0.2">
      <c r="A146" s="86" t="s">
        <v>207</v>
      </c>
      <c r="B146" s="138">
        <v>250</v>
      </c>
    </row>
    <row r="147" spans="1:2" ht="15" customHeight="1" x14ac:dyDescent="0.2">
      <c r="A147" s="86" t="s">
        <v>208</v>
      </c>
      <c r="B147" s="138">
        <v>220</v>
      </c>
    </row>
    <row r="148" spans="1:2" ht="15" customHeight="1" x14ac:dyDescent="0.2">
      <c r="A148" s="86" t="s">
        <v>209</v>
      </c>
      <c r="B148" s="138">
        <v>180</v>
      </c>
    </row>
    <row r="149" spans="1:2" ht="15" customHeight="1" x14ac:dyDescent="0.2">
      <c r="A149" s="86" t="s">
        <v>210</v>
      </c>
      <c r="B149" s="138">
        <v>180</v>
      </c>
    </row>
    <row r="150" spans="1:2" ht="15" customHeight="1" x14ac:dyDescent="0.2">
      <c r="A150" s="86" t="s">
        <v>211</v>
      </c>
      <c r="B150" s="138">
        <v>208</v>
      </c>
    </row>
    <row r="151" spans="1:2" ht="15" customHeight="1" x14ac:dyDescent="0.2">
      <c r="A151" s="86" t="s">
        <v>212</v>
      </c>
      <c r="B151" s="138">
        <v>258</v>
      </c>
    </row>
    <row r="152" spans="1:2" ht="15" customHeight="1" x14ac:dyDescent="0.2">
      <c r="A152" s="86" t="s">
        <v>213</v>
      </c>
      <c r="B152" s="138">
        <v>220</v>
      </c>
    </row>
    <row r="153" spans="1:2" ht="15" customHeight="1" x14ac:dyDescent="0.2">
      <c r="A153" s="86" t="s">
        <v>214</v>
      </c>
      <c r="B153" s="138">
        <v>180</v>
      </c>
    </row>
    <row r="154" spans="1:2" ht="15" customHeight="1" x14ac:dyDescent="0.2">
      <c r="A154" s="86" t="s">
        <v>215</v>
      </c>
      <c r="B154" s="138">
        <v>235</v>
      </c>
    </row>
    <row r="155" spans="1:2" ht="15" customHeight="1" x14ac:dyDescent="0.2">
      <c r="A155" s="112" t="s">
        <v>22</v>
      </c>
      <c r="B155" s="138"/>
    </row>
    <row r="156" spans="1:2" ht="15" customHeight="1" x14ac:dyDescent="0.2">
      <c r="A156" s="86" t="s">
        <v>216</v>
      </c>
      <c r="B156" s="138">
        <v>290</v>
      </c>
    </row>
    <row r="157" spans="1:2" ht="15" customHeight="1" x14ac:dyDescent="0.2">
      <c r="A157" s="86" t="s">
        <v>217</v>
      </c>
      <c r="B157" s="138">
        <v>360</v>
      </c>
    </row>
    <row r="158" spans="1:2" ht="15" customHeight="1" x14ac:dyDescent="0.2">
      <c r="A158" s="86" t="s">
        <v>218</v>
      </c>
      <c r="B158" s="138">
        <v>318</v>
      </c>
    </row>
    <row r="159" spans="1:2" ht="15" customHeight="1" x14ac:dyDescent="0.2">
      <c r="A159" s="86" t="s">
        <v>219</v>
      </c>
      <c r="B159" s="138">
        <v>380</v>
      </c>
    </row>
    <row r="160" spans="1:2" ht="15" customHeight="1" x14ac:dyDescent="0.2">
      <c r="A160" s="86" t="s">
        <v>220</v>
      </c>
      <c r="B160" s="138">
        <v>285</v>
      </c>
    </row>
    <row r="161" spans="1:2" ht="15" customHeight="1" x14ac:dyDescent="0.2">
      <c r="A161" s="86" t="s">
        <v>221</v>
      </c>
      <c r="B161" s="138">
        <v>295</v>
      </c>
    </row>
    <row r="162" spans="1:2" ht="15" customHeight="1" x14ac:dyDescent="0.2">
      <c r="A162" s="86" t="s">
        <v>222</v>
      </c>
      <c r="B162" s="138">
        <v>390</v>
      </c>
    </row>
    <row r="163" spans="1:2" ht="15" customHeight="1" x14ac:dyDescent="0.2">
      <c r="A163" s="86" t="s">
        <v>223</v>
      </c>
      <c r="B163" s="138">
        <v>299</v>
      </c>
    </row>
    <row r="164" spans="1:2" ht="15" customHeight="1" x14ac:dyDescent="0.2">
      <c r="A164" s="86" t="s">
        <v>224</v>
      </c>
      <c r="B164" s="138">
        <v>330</v>
      </c>
    </row>
    <row r="165" spans="1:2" ht="15" customHeight="1" x14ac:dyDescent="0.2">
      <c r="A165" s="86" t="s">
        <v>225</v>
      </c>
      <c r="B165" s="138">
        <v>360</v>
      </c>
    </row>
    <row r="166" spans="1:2" ht="15" customHeight="1" x14ac:dyDescent="0.2">
      <c r="A166" s="86" t="s">
        <v>226</v>
      </c>
      <c r="B166" s="138">
        <v>360</v>
      </c>
    </row>
    <row r="167" spans="1:2" ht="15" customHeight="1" x14ac:dyDescent="0.2">
      <c r="A167" s="86" t="s">
        <v>227</v>
      </c>
      <c r="B167" s="138">
        <v>350</v>
      </c>
    </row>
    <row r="168" spans="1:2" ht="15" customHeight="1" x14ac:dyDescent="0.2">
      <c r="A168" s="86" t="s">
        <v>228</v>
      </c>
      <c r="B168" s="138">
        <v>325</v>
      </c>
    </row>
    <row r="169" spans="1:2" ht="15" customHeight="1" x14ac:dyDescent="0.2">
      <c r="A169" s="86" t="s">
        <v>229</v>
      </c>
      <c r="B169" s="138">
        <v>360</v>
      </c>
    </row>
    <row r="170" spans="1:2" ht="15" customHeight="1" x14ac:dyDescent="0.2">
      <c r="A170" s="86" t="s">
        <v>241</v>
      </c>
      <c r="B170" s="138">
        <v>100</v>
      </c>
    </row>
    <row r="171" spans="1:2" ht="15" customHeight="1" x14ac:dyDescent="0.2">
      <c r="A171" s="86" t="s">
        <v>44</v>
      </c>
      <c r="B171" s="138">
        <v>125</v>
      </c>
    </row>
    <row r="172" spans="1:2" ht="15" customHeight="1" x14ac:dyDescent="0.2">
      <c r="A172" s="86" t="s">
        <v>242</v>
      </c>
      <c r="B172" s="138">
        <v>260</v>
      </c>
    </row>
    <row r="173" spans="1:2" ht="15" customHeight="1" x14ac:dyDescent="0.2">
      <c r="A173" s="86" t="s">
        <v>243</v>
      </c>
      <c r="B173" s="138">
        <v>110</v>
      </c>
    </row>
    <row r="174" spans="1:2" ht="15" customHeight="1" x14ac:dyDescent="0.2">
      <c r="A174" s="86" t="s">
        <v>244</v>
      </c>
      <c r="B174" s="138">
        <v>70</v>
      </c>
    </row>
    <row r="175" spans="1:2" ht="15" customHeight="1" x14ac:dyDescent="0.2">
      <c r="A175" s="86" t="s">
        <v>245</v>
      </c>
      <c r="B175" s="138">
        <v>120</v>
      </c>
    </row>
    <row r="176" spans="1:2" ht="15" customHeight="1" x14ac:dyDescent="0.2">
      <c r="A176" s="86" t="s">
        <v>246</v>
      </c>
      <c r="B176" s="138">
        <v>145</v>
      </c>
    </row>
    <row r="177" spans="1:2" ht="15" customHeight="1" x14ac:dyDescent="0.2">
      <c r="A177" s="86" t="s">
        <v>247</v>
      </c>
      <c r="B177" s="138">
        <v>120</v>
      </c>
    </row>
    <row r="178" spans="1:2" ht="15" customHeight="1" x14ac:dyDescent="0.2">
      <c r="A178" s="86" t="s">
        <v>248</v>
      </c>
      <c r="B178" s="138">
        <v>90</v>
      </c>
    </row>
    <row r="179" spans="1:2" ht="15" customHeight="1" x14ac:dyDescent="0.2">
      <c r="A179" s="86" t="s">
        <v>249</v>
      </c>
      <c r="B179" s="138">
        <v>150</v>
      </c>
    </row>
    <row r="180" spans="1:2" ht="15" customHeight="1" x14ac:dyDescent="0.2">
      <c r="A180" s="86" t="s">
        <v>250</v>
      </c>
      <c r="B180" s="138">
        <v>125</v>
      </c>
    </row>
    <row r="181" spans="1:2" ht="15" customHeight="1" x14ac:dyDescent="0.2">
      <c r="A181" s="86" t="s">
        <v>251</v>
      </c>
      <c r="B181" s="138">
        <v>170</v>
      </c>
    </row>
    <row r="182" spans="1:2" ht="15" customHeight="1" x14ac:dyDescent="0.2">
      <c r="A182" s="86" t="s">
        <v>45</v>
      </c>
      <c r="B182" s="138">
        <v>214</v>
      </c>
    </row>
    <row r="183" spans="1:2" ht="15" customHeight="1" x14ac:dyDescent="0.2">
      <c r="A183" s="86" t="s">
        <v>252</v>
      </c>
      <c r="B183" s="138">
        <v>200</v>
      </c>
    </row>
    <row r="184" spans="1:2" ht="15" customHeight="1" x14ac:dyDescent="0.2">
      <c r="A184" s="86" t="s">
        <v>253</v>
      </c>
      <c r="B184" s="138">
        <v>196</v>
      </c>
    </row>
    <row r="185" spans="1:2" ht="15" customHeight="1" x14ac:dyDescent="0.2">
      <c r="A185" s="86" t="s">
        <v>254</v>
      </c>
      <c r="B185" s="138">
        <v>265</v>
      </c>
    </row>
    <row r="186" spans="1:2" ht="15" customHeight="1" x14ac:dyDescent="0.2">
      <c r="A186" s="86" t="s">
        <v>255</v>
      </c>
      <c r="B186" s="138">
        <v>147</v>
      </c>
    </row>
    <row r="187" spans="1:2" ht="15" customHeight="1" x14ac:dyDescent="0.2">
      <c r="A187" s="86" t="s">
        <v>256</v>
      </c>
      <c r="B187" s="138">
        <v>265</v>
      </c>
    </row>
    <row r="188" spans="1:2" ht="15" customHeight="1" x14ac:dyDescent="0.2">
      <c r="A188" s="86" t="s">
        <v>257</v>
      </c>
      <c r="B188" s="138">
        <v>240</v>
      </c>
    </row>
    <row r="189" spans="1:2" ht="15" customHeight="1" x14ac:dyDescent="0.2">
      <c r="A189" s="86" t="s">
        <v>258</v>
      </c>
      <c r="B189" s="138">
        <v>170</v>
      </c>
    </row>
    <row r="190" spans="1:2" ht="15" customHeight="1" x14ac:dyDescent="0.2">
      <c r="A190" s="86" t="s">
        <v>259</v>
      </c>
      <c r="B190" s="138">
        <v>190</v>
      </c>
    </row>
    <row r="191" spans="1:2" ht="15" customHeight="1" x14ac:dyDescent="0.2">
      <c r="A191" s="86" t="s">
        <v>260</v>
      </c>
      <c r="B191" s="138">
        <v>265</v>
      </c>
    </row>
    <row r="192" spans="1:2" ht="15" customHeight="1" x14ac:dyDescent="0.2">
      <c r="A192" s="86" t="s">
        <v>261</v>
      </c>
      <c r="B192" s="138">
        <v>185</v>
      </c>
    </row>
    <row r="193" spans="1:2" ht="15" customHeight="1" x14ac:dyDescent="0.2">
      <c r="A193" s="86" t="s">
        <v>262</v>
      </c>
      <c r="B193" s="138">
        <v>135</v>
      </c>
    </row>
    <row r="194" spans="1:2" ht="15" customHeight="1" x14ac:dyDescent="0.2">
      <c r="A194" s="86" t="s">
        <v>263</v>
      </c>
      <c r="B194" s="138">
        <v>100</v>
      </c>
    </row>
    <row r="195" spans="1:2" ht="15" customHeight="1" x14ac:dyDescent="0.2">
      <c r="A195" s="86" t="s">
        <v>264</v>
      </c>
      <c r="B195" s="138">
        <v>265</v>
      </c>
    </row>
    <row r="196" spans="1:2" ht="15" customHeight="1" x14ac:dyDescent="0.2">
      <c r="A196" s="86" t="s">
        <v>265</v>
      </c>
      <c r="B196" s="138">
        <v>230</v>
      </c>
    </row>
    <row r="197" spans="1:2" ht="15" customHeight="1" x14ac:dyDescent="0.2">
      <c r="A197" s="86" t="s">
        <v>266</v>
      </c>
      <c r="B197" s="138">
        <v>230</v>
      </c>
    </row>
    <row r="198" spans="1:2" ht="15" customHeight="1" x14ac:dyDescent="0.2">
      <c r="A198" s="86" t="s">
        <v>267</v>
      </c>
      <c r="B198" s="138">
        <v>255</v>
      </c>
    </row>
    <row r="199" spans="1:2" ht="15" customHeight="1" x14ac:dyDescent="0.2">
      <c r="A199" s="86" t="s">
        <v>268</v>
      </c>
      <c r="B199" s="138">
        <v>220</v>
      </c>
    </row>
    <row r="200" spans="1:2" ht="15" customHeight="1" x14ac:dyDescent="0.2">
      <c r="A200" s="86" t="s">
        <v>269</v>
      </c>
      <c r="B200" s="138">
        <v>200</v>
      </c>
    </row>
    <row r="201" spans="1:2" ht="15" customHeight="1" x14ac:dyDescent="0.2">
      <c r="A201" s="86" t="s">
        <v>270</v>
      </c>
      <c r="B201" s="138">
        <v>180</v>
      </c>
    </row>
    <row r="202" spans="1:2" ht="15" customHeight="1" x14ac:dyDescent="0.2">
      <c r="A202" s="86" t="s">
        <v>271</v>
      </c>
      <c r="B202" s="138">
        <v>220</v>
      </c>
    </row>
    <row r="203" spans="1:2" ht="15" customHeight="1" x14ac:dyDescent="0.2">
      <c r="A203" s="86" t="s">
        <v>272</v>
      </c>
      <c r="B203" s="138">
        <v>110</v>
      </c>
    </row>
    <row r="204" spans="1:2" ht="15" customHeight="1" x14ac:dyDescent="0.2">
      <c r="A204" s="86" t="s">
        <v>273</v>
      </c>
      <c r="B204" s="138">
        <v>249</v>
      </c>
    </row>
    <row r="205" spans="1:2" ht="15" customHeight="1" x14ac:dyDescent="0.2">
      <c r="A205" s="86" t="s">
        <v>274</v>
      </c>
      <c r="B205" s="138">
        <v>250</v>
      </c>
    </row>
    <row r="206" spans="1:2" ht="15" customHeight="1" x14ac:dyDescent="0.2">
      <c r="A206" s="86" t="s">
        <v>275</v>
      </c>
      <c r="B206" s="138">
        <v>285</v>
      </c>
    </row>
    <row r="207" spans="1:2" ht="15" customHeight="1" x14ac:dyDescent="0.2">
      <c r="A207" s="86" t="s">
        <v>276</v>
      </c>
      <c r="B207" s="138">
        <v>290</v>
      </c>
    </row>
    <row r="208" spans="1:2" ht="15" customHeight="1" x14ac:dyDescent="0.2">
      <c r="A208" s="86" t="s">
        <v>277</v>
      </c>
      <c r="B208" s="138">
        <v>250</v>
      </c>
    </row>
    <row r="209" spans="1:2" ht="15" customHeight="1" x14ac:dyDescent="0.2">
      <c r="A209" s="86" t="s">
        <v>278</v>
      </c>
      <c r="B209" s="138">
        <v>210</v>
      </c>
    </row>
    <row r="210" spans="1:2" ht="15" customHeight="1" x14ac:dyDescent="0.2">
      <c r="A210" s="86" t="s">
        <v>279</v>
      </c>
      <c r="B210" s="138">
        <v>208</v>
      </c>
    </row>
    <row r="211" spans="1:2" ht="15" customHeight="1" x14ac:dyDescent="0.2">
      <c r="A211" s="86" t="s">
        <v>280</v>
      </c>
      <c r="B211" s="138">
        <v>80</v>
      </c>
    </row>
    <row r="212" spans="1:2" ht="15" customHeight="1" x14ac:dyDescent="0.2">
      <c r="A212" s="86" t="s">
        <v>281</v>
      </c>
      <c r="B212" s="138">
        <v>110</v>
      </c>
    </row>
    <row r="213" spans="1:2" ht="15" customHeight="1" x14ac:dyDescent="0.2">
      <c r="A213" s="86" t="s">
        <v>282</v>
      </c>
      <c r="B213" s="138">
        <v>120</v>
      </c>
    </row>
    <row r="214" spans="1:2" ht="15" customHeight="1" x14ac:dyDescent="0.2">
      <c r="A214" s="86" t="s">
        <v>283</v>
      </c>
      <c r="B214" s="138">
        <v>120</v>
      </c>
    </row>
    <row r="215" spans="1:2" ht="15" customHeight="1" x14ac:dyDescent="0.2">
      <c r="A215" s="86" t="s">
        <v>230</v>
      </c>
      <c r="B215" s="138">
        <v>250</v>
      </c>
    </row>
    <row r="216" spans="1:2" ht="15" customHeight="1" x14ac:dyDescent="0.2">
      <c r="A216" s="86" t="s">
        <v>231</v>
      </c>
      <c r="B216" s="138">
        <v>260</v>
      </c>
    </row>
    <row r="217" spans="1:2" ht="15" customHeight="1" x14ac:dyDescent="0.2">
      <c r="A217" s="86" t="s">
        <v>232</v>
      </c>
      <c r="B217" s="138">
        <v>205</v>
      </c>
    </row>
    <row r="218" spans="1:2" ht="15" customHeight="1" x14ac:dyDescent="0.2">
      <c r="A218" s="86" t="s">
        <v>233</v>
      </c>
      <c r="B218" s="138">
        <v>235</v>
      </c>
    </row>
    <row r="219" spans="1:2" ht="15" customHeight="1" x14ac:dyDescent="0.2">
      <c r="A219" s="86" t="s">
        <v>234</v>
      </c>
      <c r="B219" s="138">
        <v>250</v>
      </c>
    </row>
    <row r="220" spans="1:2" ht="15" customHeight="1" x14ac:dyDescent="0.2">
      <c r="A220" s="86" t="s">
        <v>235</v>
      </c>
      <c r="B220" s="138">
        <v>210</v>
      </c>
    </row>
    <row r="221" spans="1:2" ht="15" customHeight="1" x14ac:dyDescent="0.2">
      <c r="A221" s="86" t="s">
        <v>236</v>
      </c>
      <c r="B221" s="138">
        <v>235</v>
      </c>
    </row>
    <row r="222" spans="1:2" ht="15" customHeight="1" x14ac:dyDescent="0.2">
      <c r="A222" s="86" t="s">
        <v>237</v>
      </c>
      <c r="B222" s="138">
        <v>180</v>
      </c>
    </row>
    <row r="223" spans="1:2" ht="15" customHeight="1" x14ac:dyDescent="0.2">
      <c r="A223" s="86" t="s">
        <v>238</v>
      </c>
      <c r="B223" s="138">
        <v>225</v>
      </c>
    </row>
    <row r="224" spans="1:2" ht="15" customHeight="1" x14ac:dyDescent="0.2">
      <c r="A224" s="86" t="s">
        <v>298</v>
      </c>
      <c r="B224" s="138">
        <v>230</v>
      </c>
    </row>
    <row r="225" spans="1:2" ht="15" customHeight="1" x14ac:dyDescent="0.2">
      <c r="A225" s="86" t="s">
        <v>239</v>
      </c>
      <c r="B225" s="138">
        <v>110</v>
      </c>
    </row>
    <row r="226" spans="1:2" ht="15" customHeight="1" x14ac:dyDescent="0.2">
      <c r="A226" s="86" t="s">
        <v>240</v>
      </c>
      <c r="B226" s="138">
        <v>149</v>
      </c>
    </row>
    <row r="227" spans="1:2" ht="15" customHeight="1" x14ac:dyDescent="0.2">
      <c r="A227" s="86" t="s">
        <v>284</v>
      </c>
      <c r="B227" s="138">
        <v>250</v>
      </c>
    </row>
    <row r="228" spans="1:2" ht="15" customHeight="1" x14ac:dyDescent="0.2">
      <c r="A228" s="86" t="s">
        <v>285</v>
      </c>
      <c r="B228" s="138">
        <v>230</v>
      </c>
    </row>
    <row r="229" spans="1:2" ht="15" customHeight="1" x14ac:dyDescent="0.2">
      <c r="A229" s="86" t="s">
        <v>286</v>
      </c>
      <c r="B229" s="138">
        <v>200</v>
      </c>
    </row>
    <row r="230" spans="1:2" ht="15" customHeight="1" x14ac:dyDescent="0.2">
      <c r="A230" s="86" t="s">
        <v>287</v>
      </c>
      <c r="B230" s="138">
        <v>150</v>
      </c>
    </row>
    <row r="231" spans="1:2" ht="15" customHeight="1" x14ac:dyDescent="0.2">
      <c r="A231" s="86" t="s">
        <v>288</v>
      </c>
      <c r="B231" s="138">
        <v>200</v>
      </c>
    </row>
    <row r="232" spans="1:2" ht="15" customHeight="1" x14ac:dyDescent="0.2">
      <c r="A232" s="86" t="s">
        <v>289</v>
      </c>
      <c r="B232" s="138">
        <v>260</v>
      </c>
    </row>
    <row r="233" spans="1:2" ht="15" customHeight="1" x14ac:dyDescent="0.2">
      <c r="A233" s="86" t="s">
        <v>290</v>
      </c>
      <c r="B233" s="138">
        <v>255</v>
      </c>
    </row>
    <row r="234" spans="1:2" ht="15" customHeight="1" x14ac:dyDescent="0.2">
      <c r="A234" s="86" t="s">
        <v>291</v>
      </c>
      <c r="B234" s="138">
        <v>290</v>
      </c>
    </row>
    <row r="235" spans="1:2" ht="15" customHeight="1" x14ac:dyDescent="0.2">
      <c r="A235" s="86" t="s">
        <v>292</v>
      </c>
      <c r="B235" s="138">
        <v>120</v>
      </c>
    </row>
    <row r="236" spans="1:2" ht="15" customHeight="1" x14ac:dyDescent="0.2">
      <c r="A236" s="86" t="s">
        <v>293</v>
      </c>
      <c r="B236" s="138">
        <v>260</v>
      </c>
    </row>
    <row r="237" spans="1:2" ht="15" customHeight="1" x14ac:dyDescent="0.2">
      <c r="A237" s="86" t="s">
        <v>294</v>
      </c>
      <c r="B237" s="138">
        <v>260</v>
      </c>
    </row>
    <row r="238" spans="1:2" ht="15" customHeight="1" x14ac:dyDescent="0.2">
      <c r="A238" s="86" t="s">
        <v>295</v>
      </c>
      <c r="B238" s="138">
        <v>294</v>
      </c>
    </row>
    <row r="239" spans="1:2" ht="15" customHeight="1" x14ac:dyDescent="0.2">
      <c r="A239" s="86" t="s">
        <v>296</v>
      </c>
      <c r="B239" s="138">
        <v>260</v>
      </c>
    </row>
    <row r="240" spans="1:2" ht="15" customHeight="1" x14ac:dyDescent="0.2">
      <c r="A240" s="86" t="s">
        <v>297</v>
      </c>
      <c r="B240" s="138">
        <v>270</v>
      </c>
    </row>
    <row r="241" spans="1:2" ht="15" customHeight="1" x14ac:dyDescent="0.2">
      <c r="A241" s="112" t="s">
        <v>23</v>
      </c>
      <c r="B241" s="138"/>
    </row>
    <row r="242" spans="1:2" ht="15" customHeight="1" x14ac:dyDescent="0.2">
      <c r="A242" s="86" t="s">
        <v>299</v>
      </c>
      <c r="B242" s="138">
        <v>223</v>
      </c>
    </row>
    <row r="243" spans="1:2" ht="15" customHeight="1" x14ac:dyDescent="0.2">
      <c r="A243" s="86" t="s">
        <v>300</v>
      </c>
      <c r="B243" s="138">
        <v>308</v>
      </c>
    </row>
    <row r="244" spans="1:2" ht="15" customHeight="1" x14ac:dyDescent="0.2">
      <c r="A244" s="86" t="s">
        <v>301</v>
      </c>
      <c r="B244" s="138">
        <v>278</v>
      </c>
    </row>
    <row r="245" spans="1:2" ht="15" customHeight="1" x14ac:dyDescent="0.2">
      <c r="A245" s="86" t="s">
        <v>302</v>
      </c>
      <c r="B245" s="138">
        <v>168</v>
      </c>
    </row>
    <row r="246" spans="1:2" ht="15" customHeight="1" x14ac:dyDescent="0.2">
      <c r="A246" s="86" t="s">
        <v>303</v>
      </c>
      <c r="B246" s="138">
        <v>285</v>
      </c>
    </row>
    <row r="247" spans="1:2" ht="15" customHeight="1" x14ac:dyDescent="0.2">
      <c r="A247" s="86" t="s">
        <v>304</v>
      </c>
      <c r="B247" s="138">
        <v>260</v>
      </c>
    </row>
    <row r="248" spans="1:2" ht="15" customHeight="1" x14ac:dyDescent="0.2">
      <c r="A248" s="86" t="s">
        <v>305</v>
      </c>
      <c r="B248" s="138">
        <v>260</v>
      </c>
    </row>
    <row r="249" spans="1:2" ht="15" customHeight="1" x14ac:dyDescent="0.2">
      <c r="A249" s="86" t="s">
        <v>306</v>
      </c>
      <c r="B249" s="138">
        <v>270</v>
      </c>
    </row>
    <row r="250" spans="1:2" ht="15" customHeight="1" x14ac:dyDescent="0.2">
      <c r="A250" s="86" t="s">
        <v>307</v>
      </c>
      <c r="B250" s="138">
        <v>300</v>
      </c>
    </row>
    <row r="251" spans="1:2" ht="15" customHeight="1" x14ac:dyDescent="0.2">
      <c r="A251" s="86" t="s">
        <v>308</v>
      </c>
      <c r="B251" s="138">
        <v>190</v>
      </c>
    </row>
    <row r="252" spans="1:2" ht="15" customHeight="1" x14ac:dyDescent="0.2">
      <c r="A252" s="86" t="s">
        <v>309</v>
      </c>
      <c r="B252" s="138">
        <v>270</v>
      </c>
    </row>
    <row r="253" spans="1:2" ht="15" customHeight="1" x14ac:dyDescent="0.2">
      <c r="A253" s="86" t="s">
        <v>310</v>
      </c>
      <c r="B253" s="138">
        <v>215</v>
      </c>
    </row>
    <row r="254" spans="1:2" ht="15" customHeight="1" x14ac:dyDescent="0.2">
      <c r="A254" s="86" t="s">
        <v>311</v>
      </c>
      <c r="B254" s="138">
        <v>120</v>
      </c>
    </row>
    <row r="255" spans="1:2" ht="15" customHeight="1" x14ac:dyDescent="0.2">
      <c r="A255" s="86" t="s">
        <v>312</v>
      </c>
      <c r="B255" s="138">
        <v>280</v>
      </c>
    </row>
    <row r="256" spans="1:2" ht="15" customHeight="1" x14ac:dyDescent="0.2">
      <c r="A256" s="86" t="s">
        <v>313</v>
      </c>
      <c r="B256" s="138">
        <v>245</v>
      </c>
    </row>
    <row r="257" spans="1:2" ht="15" customHeight="1" x14ac:dyDescent="0.2">
      <c r="A257" s="86" t="s">
        <v>314</v>
      </c>
      <c r="B257" s="138">
        <v>240</v>
      </c>
    </row>
    <row r="258" spans="1:2" ht="15" customHeight="1" x14ac:dyDescent="0.2">
      <c r="A258" s="86" t="s">
        <v>315</v>
      </c>
      <c r="B258" s="138">
        <v>170</v>
      </c>
    </row>
    <row r="259" spans="1:2" ht="15" customHeight="1" x14ac:dyDescent="0.2">
      <c r="A259" s="86" t="s">
        <v>316</v>
      </c>
      <c r="B259" s="138">
        <v>265</v>
      </c>
    </row>
    <row r="260" spans="1:2" ht="15" customHeight="1" x14ac:dyDescent="0.2">
      <c r="A260" s="86" t="s">
        <v>317</v>
      </c>
      <c r="B260" s="138">
        <v>180</v>
      </c>
    </row>
    <row r="261" spans="1:2" ht="15" customHeight="1" x14ac:dyDescent="0.2">
      <c r="A261" s="86" t="s">
        <v>318</v>
      </c>
      <c r="B261" s="138">
        <v>300</v>
      </c>
    </row>
    <row r="262" spans="1:2" ht="15" customHeight="1" x14ac:dyDescent="0.2">
      <c r="A262" s="86" t="s">
        <v>319</v>
      </c>
      <c r="B262" s="138">
        <v>310</v>
      </c>
    </row>
    <row r="263" spans="1:2" ht="15" customHeight="1" x14ac:dyDescent="0.2">
      <c r="A263" s="86" t="s">
        <v>320</v>
      </c>
      <c r="B263" s="138">
        <v>238</v>
      </c>
    </row>
    <row r="264" spans="1:2" ht="15" customHeight="1" x14ac:dyDescent="0.2">
      <c r="A264" s="86" t="s">
        <v>321</v>
      </c>
      <c r="B264" s="138">
        <v>201</v>
      </c>
    </row>
    <row r="265" spans="1:2" ht="15" customHeight="1" x14ac:dyDescent="0.2">
      <c r="A265" s="86" t="s">
        <v>322</v>
      </c>
      <c r="B265" s="138">
        <v>75</v>
      </c>
    </row>
    <row r="266" spans="1:2" ht="15" customHeight="1" x14ac:dyDescent="0.2">
      <c r="A266" s="86" t="s">
        <v>323</v>
      </c>
      <c r="B266" s="138">
        <v>170</v>
      </c>
    </row>
    <row r="267" spans="1:2" ht="15" customHeight="1" x14ac:dyDescent="0.2">
      <c r="A267" s="86" t="s">
        <v>324</v>
      </c>
      <c r="B267" s="138">
        <v>95</v>
      </c>
    </row>
    <row r="268" spans="1:2" ht="15" customHeight="1" x14ac:dyDescent="0.2">
      <c r="A268" s="86" t="s">
        <v>325</v>
      </c>
      <c r="B268" s="138">
        <v>165</v>
      </c>
    </row>
    <row r="269" spans="1:2" ht="15" customHeight="1" x14ac:dyDescent="0.2">
      <c r="A269" s="86" t="s">
        <v>51</v>
      </c>
      <c r="B269" s="138">
        <v>174</v>
      </c>
    </row>
    <row r="270" spans="1:2" ht="15" customHeight="1" x14ac:dyDescent="0.2">
      <c r="A270" s="86" t="s">
        <v>326</v>
      </c>
      <c r="B270" s="138">
        <v>170</v>
      </c>
    </row>
    <row r="271" spans="1:2" ht="15" customHeight="1" x14ac:dyDescent="0.2">
      <c r="A271" s="86" t="s">
        <v>327</v>
      </c>
      <c r="B271" s="138">
        <v>150</v>
      </c>
    </row>
    <row r="272" spans="1:2" ht="15" customHeight="1" x14ac:dyDescent="0.2">
      <c r="A272" s="86" t="s">
        <v>328</v>
      </c>
      <c r="B272" s="138">
        <v>120</v>
      </c>
    </row>
    <row r="273" spans="1:2" ht="15" customHeight="1" x14ac:dyDescent="0.2">
      <c r="A273" s="86" t="s">
        <v>329</v>
      </c>
      <c r="B273" s="138">
        <v>198</v>
      </c>
    </row>
    <row r="274" spans="1:2" ht="15" customHeight="1" x14ac:dyDescent="0.2">
      <c r="A274" s="114" t="s">
        <v>25</v>
      </c>
      <c r="B274" s="138"/>
    </row>
    <row r="275" spans="1:2" ht="15" customHeight="1" x14ac:dyDescent="0.2">
      <c r="A275" s="86" t="s">
        <v>53</v>
      </c>
      <c r="B275" s="138">
        <v>225</v>
      </c>
    </row>
    <row r="276" spans="1:2" ht="15" customHeight="1" x14ac:dyDescent="0.2">
      <c r="A276" s="86" t="s">
        <v>330</v>
      </c>
      <c r="B276" s="138">
        <v>90</v>
      </c>
    </row>
    <row r="277" spans="1:2" ht="15" customHeight="1" x14ac:dyDescent="0.2">
      <c r="A277" s="86" t="s">
        <v>331</v>
      </c>
      <c r="B277" s="138">
        <v>158</v>
      </c>
    </row>
    <row r="278" spans="1:2" ht="15" customHeight="1" x14ac:dyDescent="0.2">
      <c r="A278" s="86" t="s">
        <v>332</v>
      </c>
      <c r="B278" s="138">
        <v>150</v>
      </c>
    </row>
    <row r="279" spans="1:2" ht="15" customHeight="1" x14ac:dyDescent="0.2">
      <c r="A279" s="86" t="s">
        <v>333</v>
      </c>
      <c r="B279" s="138">
        <v>200</v>
      </c>
    </row>
    <row r="280" spans="1:2" ht="15" customHeight="1" x14ac:dyDescent="0.2">
      <c r="A280" s="86" t="s">
        <v>54</v>
      </c>
      <c r="B280" s="138">
        <v>250</v>
      </c>
    </row>
    <row r="281" spans="1:2" ht="15" customHeight="1" x14ac:dyDescent="0.2">
      <c r="A281" s="86" t="s">
        <v>334</v>
      </c>
      <c r="B281" s="138">
        <v>190</v>
      </c>
    </row>
    <row r="282" spans="1:2" ht="15" customHeight="1" x14ac:dyDescent="0.2">
      <c r="A282" s="86" t="s">
        <v>335</v>
      </c>
      <c r="B282" s="138">
        <v>120</v>
      </c>
    </row>
    <row r="283" spans="1:2" ht="15" customHeight="1" x14ac:dyDescent="0.2">
      <c r="A283" s="86" t="s">
        <v>336</v>
      </c>
      <c r="B283" s="138">
        <v>50</v>
      </c>
    </row>
    <row r="284" spans="1:2" ht="15" customHeight="1" x14ac:dyDescent="0.2">
      <c r="A284" s="86" t="s">
        <v>337</v>
      </c>
      <c r="B284" s="138">
        <v>231</v>
      </c>
    </row>
    <row r="285" spans="1:2" ht="15" customHeight="1" x14ac:dyDescent="0.2">
      <c r="A285" s="86" t="s">
        <v>338</v>
      </c>
      <c r="B285" s="138">
        <v>168</v>
      </c>
    </row>
    <row r="286" spans="1:2" ht="15" customHeight="1" x14ac:dyDescent="0.2">
      <c r="A286" s="86" t="s">
        <v>339</v>
      </c>
      <c r="B286" s="138">
        <v>250</v>
      </c>
    </row>
    <row r="287" spans="1:2" ht="15" customHeight="1" x14ac:dyDescent="0.2">
      <c r="A287" s="86" t="s">
        <v>340</v>
      </c>
      <c r="B287" s="138">
        <v>55</v>
      </c>
    </row>
    <row r="288" spans="1:2" ht="15" customHeight="1" x14ac:dyDescent="0.2">
      <c r="A288" s="86" t="s">
        <v>341</v>
      </c>
      <c r="B288" s="138">
        <v>128</v>
      </c>
    </row>
    <row r="289" spans="1:2" ht="15" customHeight="1" x14ac:dyDescent="0.2">
      <c r="A289" s="86" t="s">
        <v>342</v>
      </c>
      <c r="B289" s="138">
        <v>55</v>
      </c>
    </row>
    <row r="290" spans="1:2" ht="15" customHeight="1" x14ac:dyDescent="0.2">
      <c r="A290" s="86" t="s">
        <v>343</v>
      </c>
      <c r="B290" s="138">
        <v>100</v>
      </c>
    </row>
    <row r="291" spans="1:2" ht="15" customHeight="1" x14ac:dyDescent="0.2">
      <c r="A291" s="86" t="s">
        <v>344</v>
      </c>
      <c r="B291" s="138">
        <v>80</v>
      </c>
    </row>
    <row r="292" spans="1:2" ht="15" customHeight="1" x14ac:dyDescent="0.2">
      <c r="A292" s="86" t="s">
        <v>345</v>
      </c>
      <c r="B292" s="138">
        <v>80</v>
      </c>
    </row>
    <row r="293" spans="1:2" ht="15" customHeight="1" x14ac:dyDescent="0.2">
      <c r="A293" s="86" t="s">
        <v>346</v>
      </c>
      <c r="B293" s="138">
        <v>100</v>
      </c>
    </row>
    <row r="294" spans="1:2" ht="15" customHeight="1" x14ac:dyDescent="0.2">
      <c r="A294" s="86" t="s">
        <v>347</v>
      </c>
      <c r="B294" s="138">
        <v>50</v>
      </c>
    </row>
    <row r="295" spans="1:2" ht="15" customHeight="1" x14ac:dyDescent="0.2">
      <c r="A295" s="86" t="s">
        <v>348</v>
      </c>
      <c r="B295" s="138">
        <v>84</v>
      </c>
    </row>
    <row r="296" spans="1:2" ht="15" customHeight="1" x14ac:dyDescent="0.2">
      <c r="A296" s="86" t="s">
        <v>56</v>
      </c>
      <c r="B296" s="138">
        <v>199</v>
      </c>
    </row>
    <row r="297" spans="1:2" ht="15" customHeight="1" x14ac:dyDescent="0.2">
      <c r="A297" s="86" t="s">
        <v>349</v>
      </c>
      <c r="B297" s="138">
        <v>71</v>
      </c>
    </row>
    <row r="298" spans="1:2" ht="15" customHeight="1" x14ac:dyDescent="0.2">
      <c r="A298" s="86" t="s">
        <v>350</v>
      </c>
      <c r="B298" s="138">
        <v>200</v>
      </c>
    </row>
    <row r="299" spans="1:2" ht="15" customHeight="1" x14ac:dyDescent="0.2">
      <c r="A299" s="86" t="s">
        <v>351</v>
      </c>
      <c r="B299" s="138">
        <v>300</v>
      </c>
    </row>
    <row r="300" spans="1:2" ht="15" customHeight="1" x14ac:dyDescent="0.2">
      <c r="A300" s="86" t="s">
        <v>352</v>
      </c>
      <c r="B300" s="138">
        <v>300</v>
      </c>
    </row>
    <row r="301" spans="1:2" ht="15" customHeight="1" x14ac:dyDescent="0.2">
      <c r="A301" s="86" t="s">
        <v>353</v>
      </c>
      <c r="B301" s="138">
        <v>300</v>
      </c>
    </row>
    <row r="302" spans="1:2" ht="15" customHeight="1" x14ac:dyDescent="0.2">
      <c r="A302" s="86" t="s">
        <v>354</v>
      </c>
      <c r="B302" s="138">
        <v>280</v>
      </c>
    </row>
    <row r="303" spans="1:2" ht="15" customHeight="1" x14ac:dyDescent="0.2">
      <c r="A303" s="86" t="s">
        <v>355</v>
      </c>
      <c r="B303" s="138">
        <v>300</v>
      </c>
    </row>
    <row r="304" spans="1:2" ht="15" customHeight="1" x14ac:dyDescent="0.2">
      <c r="A304" s="86" t="s">
        <v>356</v>
      </c>
      <c r="B304" s="138">
        <v>340</v>
      </c>
    </row>
    <row r="305" spans="1:2" ht="15" customHeight="1" x14ac:dyDescent="0.2">
      <c r="A305" s="86" t="s">
        <v>357</v>
      </c>
      <c r="B305" s="138">
        <v>200</v>
      </c>
    </row>
    <row r="306" spans="1:2" ht="15" customHeight="1" x14ac:dyDescent="0.2">
      <c r="A306" s="86" t="s">
        <v>358</v>
      </c>
      <c r="B306" s="138">
        <v>306</v>
      </c>
    </row>
    <row r="307" spans="1:2" ht="15" customHeight="1" x14ac:dyDescent="0.2">
      <c r="A307" s="86" t="s">
        <v>359</v>
      </c>
      <c r="B307" s="138">
        <v>400</v>
      </c>
    </row>
    <row r="308" spans="1:2" ht="15" customHeight="1" x14ac:dyDescent="0.2">
      <c r="A308" s="86" t="s">
        <v>360</v>
      </c>
      <c r="B308" s="138">
        <v>350</v>
      </c>
    </row>
    <row r="309" spans="1:2" ht="15" customHeight="1" x14ac:dyDescent="0.2">
      <c r="A309" s="86" t="s">
        <v>361</v>
      </c>
      <c r="B309" s="138">
        <v>300</v>
      </c>
    </row>
    <row r="310" spans="1:2" ht="15" customHeight="1" x14ac:dyDescent="0.2">
      <c r="A310" s="86" t="s">
        <v>362</v>
      </c>
      <c r="B310" s="138">
        <v>370</v>
      </c>
    </row>
    <row r="311" spans="1:2" ht="15" customHeight="1" x14ac:dyDescent="0.2">
      <c r="A311" s="86" t="s">
        <v>363</v>
      </c>
      <c r="B311" s="138">
        <v>328</v>
      </c>
    </row>
    <row r="312" spans="1:2" ht="15" customHeight="1" x14ac:dyDescent="0.2">
      <c r="A312" s="86" t="s">
        <v>57</v>
      </c>
      <c r="B312" s="138">
        <v>398</v>
      </c>
    </row>
    <row r="313" spans="1:2" ht="15" customHeight="1" x14ac:dyDescent="0.2">
      <c r="A313" s="86" t="s">
        <v>364</v>
      </c>
      <c r="B313" s="138">
        <v>350</v>
      </c>
    </row>
    <row r="314" spans="1:2" ht="15" customHeight="1" x14ac:dyDescent="0.2">
      <c r="A314" s="86" t="s">
        <v>365</v>
      </c>
      <c r="B314" s="138">
        <v>370</v>
      </c>
    </row>
    <row r="315" spans="1:2" ht="15" customHeight="1" x14ac:dyDescent="0.2">
      <c r="A315" s="86" t="s">
        <v>366</v>
      </c>
      <c r="B315" s="138">
        <v>279</v>
      </c>
    </row>
    <row r="316" spans="1:2" ht="15" customHeight="1" x14ac:dyDescent="0.2">
      <c r="A316" s="86" t="s">
        <v>367</v>
      </c>
      <c r="B316" s="138">
        <v>300</v>
      </c>
    </row>
    <row r="317" spans="1:2" ht="15" customHeight="1" x14ac:dyDescent="0.2">
      <c r="A317" s="86" t="s">
        <v>368</v>
      </c>
      <c r="B317" s="138">
        <v>320</v>
      </c>
    </row>
    <row r="318" spans="1:2" ht="15" customHeight="1" x14ac:dyDescent="0.2">
      <c r="A318" s="86" t="s">
        <v>369</v>
      </c>
      <c r="B318" s="138">
        <v>350</v>
      </c>
    </row>
    <row r="319" spans="1:2" ht="15" customHeight="1" x14ac:dyDescent="0.2">
      <c r="A319" s="86" t="s">
        <v>370</v>
      </c>
      <c r="B319" s="138">
        <v>340</v>
      </c>
    </row>
    <row r="320" spans="1:2" ht="15" customHeight="1" x14ac:dyDescent="0.2">
      <c r="A320" s="86" t="s">
        <v>371</v>
      </c>
      <c r="B320" s="138">
        <v>100</v>
      </c>
    </row>
    <row r="321" spans="1:2" ht="15" customHeight="1" x14ac:dyDescent="0.2">
      <c r="A321" s="86" t="s">
        <v>372</v>
      </c>
      <c r="B321" s="138">
        <v>45</v>
      </c>
    </row>
    <row r="322" spans="1:2" ht="15" customHeight="1" x14ac:dyDescent="0.2">
      <c r="A322" s="86" t="s">
        <v>373</v>
      </c>
      <c r="B322" s="138">
        <v>210</v>
      </c>
    </row>
    <row r="323" spans="1:2" ht="15" customHeight="1" x14ac:dyDescent="0.2">
      <c r="A323" s="86" t="s">
        <v>374</v>
      </c>
      <c r="B323" s="138">
        <v>140</v>
      </c>
    </row>
    <row r="324" spans="1:2" ht="15" customHeight="1" x14ac:dyDescent="0.2">
      <c r="A324" s="86" t="s">
        <v>375</v>
      </c>
      <c r="B324" s="138">
        <v>146</v>
      </c>
    </row>
    <row r="325" spans="1:2" ht="15" customHeight="1" x14ac:dyDescent="0.2">
      <c r="A325" s="86" t="s">
        <v>376</v>
      </c>
      <c r="B325" s="138">
        <v>260</v>
      </c>
    </row>
    <row r="326" spans="1:2" ht="15" customHeight="1" x14ac:dyDescent="0.2">
      <c r="A326" s="86" t="s">
        <v>377</v>
      </c>
      <c r="B326" s="138">
        <v>160</v>
      </c>
    </row>
    <row r="327" spans="1:2" ht="15" customHeight="1" x14ac:dyDescent="0.2">
      <c r="A327" s="86" t="s">
        <v>378</v>
      </c>
      <c r="B327" s="138">
        <v>270</v>
      </c>
    </row>
    <row r="328" spans="1:2" ht="15" customHeight="1" x14ac:dyDescent="0.2">
      <c r="A328" s="86" t="s">
        <v>379</v>
      </c>
      <c r="B328" s="138">
        <v>320</v>
      </c>
    </row>
    <row r="329" spans="1:2" ht="15" customHeight="1" x14ac:dyDescent="0.2">
      <c r="A329" s="86" t="s">
        <v>380</v>
      </c>
      <c r="B329" s="138">
        <v>175</v>
      </c>
    </row>
    <row r="330" spans="1:2" ht="15" customHeight="1" x14ac:dyDescent="0.2">
      <c r="A330" s="86" t="s">
        <v>381</v>
      </c>
      <c r="B330" s="138">
        <v>300</v>
      </c>
    </row>
    <row r="331" spans="1:2" ht="15" customHeight="1" x14ac:dyDescent="0.2">
      <c r="A331" s="86" t="s">
        <v>382</v>
      </c>
      <c r="B331" s="138">
        <v>160</v>
      </c>
    </row>
    <row r="332" spans="1:2" ht="15" customHeight="1" x14ac:dyDescent="0.2">
      <c r="A332" s="86" t="s">
        <v>383</v>
      </c>
      <c r="B332" s="138">
        <v>142</v>
      </c>
    </row>
    <row r="333" spans="1:2" ht="15" customHeight="1" x14ac:dyDescent="0.2">
      <c r="A333" s="86" t="s">
        <v>384</v>
      </c>
      <c r="B333" s="138">
        <v>310</v>
      </c>
    </row>
    <row r="334" spans="1:2" ht="15" customHeight="1" x14ac:dyDescent="0.2">
      <c r="A334" s="86" t="s">
        <v>385</v>
      </c>
      <c r="B334" s="138">
        <v>200</v>
      </c>
    </row>
    <row r="335" spans="1:2" ht="15" customHeight="1" x14ac:dyDescent="0.2">
      <c r="A335" s="86" t="s">
        <v>386</v>
      </c>
      <c r="B335" s="138">
        <v>225</v>
      </c>
    </row>
    <row r="336" spans="1:2" ht="15" customHeight="1" x14ac:dyDescent="0.2">
      <c r="A336" s="86" t="s">
        <v>387</v>
      </c>
      <c r="B336" s="138">
        <v>265</v>
      </c>
    </row>
    <row r="337" spans="1:2" ht="15" customHeight="1" x14ac:dyDescent="0.2">
      <c r="A337" s="86" t="s">
        <v>388</v>
      </c>
      <c r="B337" s="138">
        <v>200</v>
      </c>
    </row>
    <row r="338" spans="1:2" ht="15" customHeight="1" x14ac:dyDescent="0.2">
      <c r="A338" s="86" t="s">
        <v>389</v>
      </c>
      <c r="B338" s="138">
        <v>190</v>
      </c>
    </row>
    <row r="339" spans="1:2" ht="15" customHeight="1" x14ac:dyDescent="0.2">
      <c r="A339" s="86" t="s">
        <v>390</v>
      </c>
      <c r="B339" s="138">
        <v>270</v>
      </c>
    </row>
    <row r="340" spans="1:2" ht="15" customHeight="1" x14ac:dyDescent="0.2">
      <c r="A340" s="86" t="s">
        <v>391</v>
      </c>
      <c r="B340" s="138">
        <v>123</v>
      </c>
    </row>
    <row r="341" spans="1:2" ht="15" customHeight="1" x14ac:dyDescent="0.2">
      <c r="A341" s="86" t="s">
        <v>393</v>
      </c>
      <c r="B341" s="138">
        <v>75</v>
      </c>
    </row>
    <row r="342" spans="1:2" ht="15" customHeight="1" x14ac:dyDescent="0.2">
      <c r="A342" s="86" t="s">
        <v>392</v>
      </c>
      <c r="B342" s="138">
        <v>90</v>
      </c>
    </row>
    <row r="343" spans="1:2" ht="15" customHeight="1" x14ac:dyDescent="0.2">
      <c r="A343" s="86" t="s">
        <v>394</v>
      </c>
      <c r="B343" s="138">
        <v>75</v>
      </c>
    </row>
    <row r="344" spans="1:2" ht="15" customHeight="1" x14ac:dyDescent="0.2">
      <c r="A344" s="114" t="s">
        <v>26</v>
      </c>
      <c r="B344" s="138"/>
    </row>
    <row r="345" spans="1:2" ht="15" customHeight="1" x14ac:dyDescent="0.2">
      <c r="A345" s="86" t="s">
        <v>395</v>
      </c>
      <c r="B345" s="138">
        <v>220</v>
      </c>
    </row>
    <row r="346" spans="1:2" ht="15" customHeight="1" x14ac:dyDescent="0.2">
      <c r="A346" s="86" t="s">
        <v>396</v>
      </c>
      <c r="B346" s="138">
        <v>220</v>
      </c>
    </row>
    <row r="347" spans="1:2" ht="15" customHeight="1" x14ac:dyDescent="0.2">
      <c r="A347" s="86" t="s">
        <v>397</v>
      </c>
      <c r="B347" s="138">
        <v>240</v>
      </c>
    </row>
    <row r="348" spans="1:2" ht="15" customHeight="1" x14ac:dyDescent="0.2">
      <c r="A348" s="86" t="s">
        <v>398</v>
      </c>
      <c r="B348" s="138">
        <v>245</v>
      </c>
    </row>
    <row r="349" spans="1:2" ht="15" customHeight="1" x14ac:dyDescent="0.2">
      <c r="A349" s="86" t="s">
        <v>399</v>
      </c>
      <c r="B349" s="138">
        <v>300</v>
      </c>
    </row>
    <row r="350" spans="1:2" ht="15" customHeight="1" x14ac:dyDescent="0.2">
      <c r="A350" s="86" t="s">
        <v>400</v>
      </c>
      <c r="B350" s="138">
        <v>220</v>
      </c>
    </row>
    <row r="351" spans="1:2" ht="15" customHeight="1" x14ac:dyDescent="0.2">
      <c r="A351" s="86" t="s">
        <v>401</v>
      </c>
      <c r="B351" s="138">
        <v>225</v>
      </c>
    </row>
    <row r="352" spans="1:2" ht="15" customHeight="1" x14ac:dyDescent="0.2">
      <c r="A352" s="86" t="s">
        <v>402</v>
      </c>
      <c r="B352" s="138">
        <v>173</v>
      </c>
    </row>
    <row r="353" spans="1:2" ht="15" customHeight="1" x14ac:dyDescent="0.2">
      <c r="A353" s="86" t="s">
        <v>403</v>
      </c>
      <c r="B353" s="138">
        <v>250</v>
      </c>
    </row>
    <row r="354" spans="1:2" ht="15" customHeight="1" x14ac:dyDescent="0.2">
      <c r="A354" s="86" t="s">
        <v>404</v>
      </c>
      <c r="B354" s="138">
        <v>200</v>
      </c>
    </row>
    <row r="355" spans="1:2" ht="15" customHeight="1" x14ac:dyDescent="0.2">
      <c r="A355" s="86" t="s">
        <v>405</v>
      </c>
      <c r="B355" s="138">
        <v>250</v>
      </c>
    </row>
    <row r="356" spans="1:2" ht="15" customHeight="1" x14ac:dyDescent="0.2">
      <c r="A356" s="89" t="s">
        <v>27</v>
      </c>
      <c r="B356" s="138"/>
    </row>
    <row r="357" spans="1:2" ht="15" customHeight="1" x14ac:dyDescent="0.2">
      <c r="A357" s="86" t="s">
        <v>425</v>
      </c>
      <c r="B357" s="138">
        <v>373</v>
      </c>
    </row>
    <row r="358" spans="1:2" ht="15" customHeight="1" x14ac:dyDescent="0.2">
      <c r="A358" s="86" t="s">
        <v>426</v>
      </c>
      <c r="B358" s="138">
        <v>425</v>
      </c>
    </row>
    <row r="359" spans="1:2" ht="15" customHeight="1" x14ac:dyDescent="0.2">
      <c r="A359" s="86" t="s">
        <v>427</v>
      </c>
      <c r="B359" s="138">
        <v>140</v>
      </c>
    </row>
    <row r="360" spans="1:2" ht="15" customHeight="1" x14ac:dyDescent="0.2">
      <c r="A360" s="86" t="s">
        <v>428</v>
      </c>
      <c r="B360" s="138">
        <v>125</v>
      </c>
    </row>
    <row r="361" spans="1:2" ht="15" customHeight="1" x14ac:dyDescent="0.2">
      <c r="A361" s="86" t="s">
        <v>429</v>
      </c>
      <c r="B361" s="138">
        <v>425</v>
      </c>
    </row>
    <row r="362" spans="1:2" ht="15" customHeight="1" x14ac:dyDescent="0.2">
      <c r="A362" s="86" t="s">
        <v>430</v>
      </c>
      <c r="B362" s="138">
        <v>236</v>
      </c>
    </row>
    <row r="363" spans="1:2" ht="15" customHeight="1" x14ac:dyDescent="0.2">
      <c r="A363" s="86" t="s">
        <v>431</v>
      </c>
      <c r="B363" s="138">
        <v>385</v>
      </c>
    </row>
    <row r="364" spans="1:2" ht="15" customHeight="1" x14ac:dyDescent="0.2">
      <c r="A364" s="86" t="s">
        <v>432</v>
      </c>
      <c r="B364" s="138">
        <v>180</v>
      </c>
    </row>
    <row r="365" spans="1:2" ht="15" customHeight="1" x14ac:dyDescent="0.2">
      <c r="A365" s="86" t="s">
        <v>433</v>
      </c>
      <c r="B365" s="138">
        <v>320</v>
      </c>
    </row>
    <row r="366" spans="1:2" ht="15" customHeight="1" x14ac:dyDescent="0.2">
      <c r="A366" s="86" t="s">
        <v>434</v>
      </c>
      <c r="B366" s="138">
        <v>260</v>
      </c>
    </row>
    <row r="367" spans="1:2" ht="15" customHeight="1" x14ac:dyDescent="0.2">
      <c r="A367" s="86" t="s">
        <v>435</v>
      </c>
      <c r="B367" s="138">
        <v>300</v>
      </c>
    </row>
    <row r="368" spans="1:2" ht="15" customHeight="1" x14ac:dyDescent="0.2">
      <c r="A368" s="86" t="s">
        <v>436</v>
      </c>
      <c r="B368" s="138">
        <v>360</v>
      </c>
    </row>
    <row r="369" spans="1:2" ht="15" customHeight="1" x14ac:dyDescent="0.2">
      <c r="A369" s="86" t="s">
        <v>437</v>
      </c>
      <c r="B369" s="138">
        <v>373</v>
      </c>
    </row>
    <row r="370" spans="1:2" ht="15" customHeight="1" x14ac:dyDescent="0.2">
      <c r="A370" s="86" t="s">
        <v>438</v>
      </c>
      <c r="B370" s="138">
        <v>445</v>
      </c>
    </row>
    <row r="371" spans="1:2" ht="15" customHeight="1" x14ac:dyDescent="0.2">
      <c r="A371" s="86" t="s">
        <v>439</v>
      </c>
      <c r="B371" s="138">
        <v>65</v>
      </c>
    </row>
    <row r="372" spans="1:2" ht="15" customHeight="1" x14ac:dyDescent="0.2">
      <c r="A372" s="86" t="s">
        <v>440</v>
      </c>
      <c r="B372" s="138">
        <v>60</v>
      </c>
    </row>
    <row r="373" spans="1:2" ht="15" customHeight="1" x14ac:dyDescent="0.2">
      <c r="A373" s="86" t="s">
        <v>441</v>
      </c>
      <c r="B373" s="138">
        <v>68</v>
      </c>
    </row>
    <row r="374" spans="1:2" ht="15" customHeight="1" x14ac:dyDescent="0.2">
      <c r="A374" s="86" t="s">
        <v>442</v>
      </c>
      <c r="B374" s="138">
        <v>60</v>
      </c>
    </row>
    <row r="375" spans="1:2" ht="15" customHeight="1" x14ac:dyDescent="0.2">
      <c r="A375" s="86" t="s">
        <v>443</v>
      </c>
      <c r="B375" s="138">
        <v>60</v>
      </c>
    </row>
    <row r="376" spans="1:2" ht="15" customHeight="1" x14ac:dyDescent="0.2">
      <c r="A376" s="86" t="s">
        <v>444</v>
      </c>
      <c r="B376" s="138">
        <v>60</v>
      </c>
    </row>
    <row r="377" spans="1:2" ht="15" customHeight="1" x14ac:dyDescent="0.2">
      <c r="A377" s="86" t="s">
        <v>445</v>
      </c>
      <c r="B377" s="138">
        <v>33</v>
      </c>
    </row>
    <row r="378" spans="1:2" ht="15" customHeight="1" x14ac:dyDescent="0.2">
      <c r="A378" s="86" t="s">
        <v>446</v>
      </c>
      <c r="B378" s="138">
        <v>58</v>
      </c>
    </row>
    <row r="379" spans="1:2" ht="15" customHeight="1" x14ac:dyDescent="0.2">
      <c r="A379" s="86" t="s">
        <v>447</v>
      </c>
      <c r="B379" s="138">
        <v>100</v>
      </c>
    </row>
    <row r="380" spans="1:2" ht="15" customHeight="1" x14ac:dyDescent="0.2">
      <c r="A380" s="86" t="s">
        <v>448</v>
      </c>
      <c r="B380" s="138">
        <v>40</v>
      </c>
    </row>
    <row r="381" spans="1:2" ht="15" customHeight="1" x14ac:dyDescent="0.2">
      <c r="A381" s="86" t="s">
        <v>449</v>
      </c>
      <c r="B381" s="138">
        <v>200</v>
      </c>
    </row>
    <row r="382" spans="1:2" ht="15" customHeight="1" x14ac:dyDescent="0.2">
      <c r="A382" s="86" t="s">
        <v>450</v>
      </c>
      <c r="B382" s="138">
        <v>120</v>
      </c>
    </row>
    <row r="383" spans="1:2" ht="15" customHeight="1" x14ac:dyDescent="0.2">
      <c r="A383" s="86" t="s">
        <v>451</v>
      </c>
      <c r="B383" s="138">
        <v>80</v>
      </c>
    </row>
    <row r="384" spans="1:2" ht="15" customHeight="1" x14ac:dyDescent="0.2">
      <c r="A384" s="86" t="s">
        <v>452</v>
      </c>
      <c r="B384" s="138">
        <v>30</v>
      </c>
    </row>
    <row r="385" spans="1:2" ht="15" customHeight="1" x14ac:dyDescent="0.2">
      <c r="A385" s="86" t="s">
        <v>453</v>
      </c>
      <c r="B385" s="138">
        <v>44</v>
      </c>
    </row>
    <row r="386" spans="1:2" ht="15" customHeight="1" x14ac:dyDescent="0.2">
      <c r="A386" s="86" t="s">
        <v>454</v>
      </c>
      <c r="B386" s="138">
        <v>50</v>
      </c>
    </row>
    <row r="387" spans="1:2" ht="15" customHeight="1" x14ac:dyDescent="0.2">
      <c r="A387" s="86" t="s">
        <v>455</v>
      </c>
      <c r="B387" s="138">
        <v>25</v>
      </c>
    </row>
    <row r="388" spans="1:2" ht="15" customHeight="1" x14ac:dyDescent="0.2">
      <c r="A388" s="86" t="s">
        <v>456</v>
      </c>
      <c r="B388" s="138">
        <v>35</v>
      </c>
    </row>
    <row r="389" spans="1:2" ht="15" customHeight="1" x14ac:dyDescent="0.2">
      <c r="A389" s="86" t="s">
        <v>457</v>
      </c>
      <c r="B389" s="138">
        <v>150</v>
      </c>
    </row>
    <row r="390" spans="1:2" ht="15" customHeight="1" x14ac:dyDescent="0.2">
      <c r="A390" s="86" t="s">
        <v>458</v>
      </c>
      <c r="B390" s="138">
        <v>121</v>
      </c>
    </row>
    <row r="391" spans="1:2" ht="15" customHeight="1" x14ac:dyDescent="0.2">
      <c r="A391" s="86" t="s">
        <v>459</v>
      </c>
      <c r="B391" s="138">
        <v>50</v>
      </c>
    </row>
    <row r="392" spans="1:2" ht="15" customHeight="1" x14ac:dyDescent="0.2">
      <c r="A392" s="86" t="s">
        <v>460</v>
      </c>
      <c r="B392" s="138">
        <v>90</v>
      </c>
    </row>
    <row r="393" spans="1:2" ht="15" customHeight="1" x14ac:dyDescent="0.2">
      <c r="A393" s="86" t="s">
        <v>461</v>
      </c>
      <c r="B393" s="138">
        <v>40</v>
      </c>
    </row>
    <row r="394" spans="1:2" ht="15" customHeight="1" x14ac:dyDescent="0.2">
      <c r="A394" s="86" t="s">
        <v>462</v>
      </c>
      <c r="B394" s="138">
        <v>73</v>
      </c>
    </row>
    <row r="395" spans="1:2" ht="15" customHeight="1" x14ac:dyDescent="0.2">
      <c r="A395" s="86" t="s">
        <v>463</v>
      </c>
      <c r="B395" s="138">
        <v>80</v>
      </c>
    </row>
    <row r="396" spans="1:2" ht="15" customHeight="1" x14ac:dyDescent="0.2">
      <c r="A396" s="86" t="s">
        <v>464</v>
      </c>
      <c r="B396" s="138">
        <v>60</v>
      </c>
    </row>
    <row r="397" spans="1:2" ht="15" customHeight="1" x14ac:dyDescent="0.2">
      <c r="A397" s="86" t="s">
        <v>465</v>
      </c>
      <c r="B397" s="138">
        <v>75</v>
      </c>
    </row>
    <row r="398" spans="1:2" ht="15" customHeight="1" x14ac:dyDescent="0.2">
      <c r="A398" s="86" t="s">
        <v>466</v>
      </c>
      <c r="B398" s="138">
        <v>165</v>
      </c>
    </row>
    <row r="399" spans="1:2" ht="15" customHeight="1" x14ac:dyDescent="0.2">
      <c r="A399" s="86" t="s">
        <v>467</v>
      </c>
      <c r="B399" s="138">
        <v>92</v>
      </c>
    </row>
    <row r="400" spans="1:2" ht="15" customHeight="1" x14ac:dyDescent="0.2">
      <c r="A400" s="86" t="s">
        <v>406</v>
      </c>
      <c r="B400" s="138">
        <v>310</v>
      </c>
    </row>
    <row r="401" spans="1:2" ht="15" customHeight="1" x14ac:dyDescent="0.2">
      <c r="A401" s="86" t="s">
        <v>407</v>
      </c>
      <c r="B401" s="138">
        <v>80</v>
      </c>
    </row>
    <row r="402" spans="1:2" ht="15" customHeight="1" x14ac:dyDescent="0.2">
      <c r="A402" s="86" t="s">
        <v>408</v>
      </c>
      <c r="B402" s="138">
        <v>50</v>
      </c>
    </row>
    <row r="403" spans="1:2" ht="15" customHeight="1" x14ac:dyDescent="0.2">
      <c r="A403" s="86" t="s">
        <v>409</v>
      </c>
      <c r="B403" s="138">
        <v>45</v>
      </c>
    </row>
    <row r="404" spans="1:2" ht="15" customHeight="1" x14ac:dyDescent="0.2">
      <c r="A404" s="86" t="s">
        <v>410</v>
      </c>
      <c r="B404" s="138">
        <v>70</v>
      </c>
    </row>
    <row r="405" spans="1:2" ht="15" customHeight="1" x14ac:dyDescent="0.2">
      <c r="A405" s="86" t="s">
        <v>411</v>
      </c>
      <c r="B405" s="138">
        <v>71</v>
      </c>
    </row>
    <row r="406" spans="1:2" ht="15" customHeight="1" x14ac:dyDescent="0.2">
      <c r="A406" s="86" t="s">
        <v>412</v>
      </c>
      <c r="B406" s="138">
        <v>25</v>
      </c>
    </row>
    <row r="407" spans="1:2" ht="15" customHeight="1" x14ac:dyDescent="0.2">
      <c r="A407" s="86" t="s">
        <v>413</v>
      </c>
      <c r="B407" s="138">
        <v>60</v>
      </c>
    </row>
    <row r="408" spans="1:2" ht="15" customHeight="1" x14ac:dyDescent="0.2">
      <c r="A408" s="86" t="s">
        <v>414</v>
      </c>
      <c r="B408" s="138">
        <v>80</v>
      </c>
    </row>
    <row r="409" spans="1:2" ht="15" customHeight="1" x14ac:dyDescent="0.2">
      <c r="A409" s="86" t="s">
        <v>415</v>
      </c>
      <c r="B409" s="138">
        <v>40</v>
      </c>
    </row>
    <row r="410" spans="1:2" ht="15" customHeight="1" x14ac:dyDescent="0.2">
      <c r="A410" s="86" t="s">
        <v>416</v>
      </c>
      <c r="B410" s="138">
        <v>98</v>
      </c>
    </row>
    <row r="411" spans="1:2" ht="15" customHeight="1" x14ac:dyDescent="0.2">
      <c r="A411" s="86" t="s">
        <v>417</v>
      </c>
      <c r="B411" s="138">
        <v>70</v>
      </c>
    </row>
    <row r="412" spans="1:2" ht="15" customHeight="1" x14ac:dyDescent="0.2">
      <c r="A412" s="86" t="s">
        <v>418</v>
      </c>
      <c r="B412" s="138">
        <v>38</v>
      </c>
    </row>
    <row r="413" spans="1:2" ht="15" customHeight="1" x14ac:dyDescent="0.2">
      <c r="A413" s="86" t="s">
        <v>419</v>
      </c>
      <c r="B413" s="138">
        <v>25</v>
      </c>
    </row>
    <row r="414" spans="1:2" ht="15" customHeight="1" x14ac:dyDescent="0.2">
      <c r="A414" s="86" t="s">
        <v>420</v>
      </c>
      <c r="B414" s="138">
        <v>35</v>
      </c>
    </row>
    <row r="415" spans="1:2" ht="15" customHeight="1" x14ac:dyDescent="0.2">
      <c r="A415" s="86" t="s">
        <v>421</v>
      </c>
      <c r="B415" s="138">
        <v>40</v>
      </c>
    </row>
    <row r="416" spans="1:2" ht="15" customHeight="1" x14ac:dyDescent="0.2">
      <c r="A416" s="86" t="s">
        <v>422</v>
      </c>
      <c r="B416" s="138">
        <v>70</v>
      </c>
    </row>
    <row r="417" spans="1:2" ht="15" customHeight="1" x14ac:dyDescent="0.2">
      <c r="A417" s="86" t="s">
        <v>423</v>
      </c>
      <c r="B417" s="138">
        <v>35</v>
      </c>
    </row>
    <row r="418" spans="1:2" ht="15" customHeight="1" x14ac:dyDescent="0.2">
      <c r="A418" s="86" t="s">
        <v>424</v>
      </c>
      <c r="B418" s="138">
        <v>60</v>
      </c>
    </row>
    <row r="419" spans="1:2" ht="15" customHeight="1" x14ac:dyDescent="0.2">
      <c r="A419" s="114" t="s">
        <v>29</v>
      </c>
      <c r="B419" s="138"/>
    </row>
    <row r="420" spans="1:2" ht="15" customHeight="1" x14ac:dyDescent="0.2">
      <c r="A420" s="86" t="s">
        <v>468</v>
      </c>
      <c r="B420" s="138">
        <v>370</v>
      </c>
    </row>
    <row r="421" spans="1:2" ht="15" customHeight="1" x14ac:dyDescent="0.2">
      <c r="A421" s="86" t="s">
        <v>469</v>
      </c>
      <c r="B421" s="138">
        <v>350</v>
      </c>
    </row>
    <row r="422" spans="1:2" ht="15" customHeight="1" x14ac:dyDescent="0.2">
      <c r="A422" s="86" t="s">
        <v>470</v>
      </c>
      <c r="B422" s="138">
        <v>435</v>
      </c>
    </row>
    <row r="423" spans="1:2" ht="15" customHeight="1" x14ac:dyDescent="0.2">
      <c r="A423" s="112" t="s">
        <v>31</v>
      </c>
      <c r="B423" s="138"/>
    </row>
    <row r="424" spans="1:2" ht="15" customHeight="1" x14ac:dyDescent="0.2">
      <c r="A424" s="86" t="s">
        <v>471</v>
      </c>
      <c r="B424" s="138">
        <v>94</v>
      </c>
    </row>
    <row r="425" spans="1:2" ht="15" customHeight="1" x14ac:dyDescent="0.2">
      <c r="A425" s="86" t="s">
        <v>472</v>
      </c>
      <c r="B425" s="138">
        <v>215</v>
      </c>
    </row>
    <row r="426" spans="1:2" ht="15" customHeight="1" x14ac:dyDescent="0.2">
      <c r="A426" s="86" t="s">
        <v>69</v>
      </c>
      <c r="B426" s="138">
        <v>60</v>
      </c>
    </row>
    <row r="427" spans="1:2" ht="15" customHeight="1" x14ac:dyDescent="0.2">
      <c r="A427" s="90" t="s">
        <v>70</v>
      </c>
      <c r="B427" s="141">
        <v>130</v>
      </c>
    </row>
    <row r="428" spans="1:2" ht="15" customHeight="1" x14ac:dyDescent="0.2">
      <c r="A428" s="92" t="s">
        <v>1767</v>
      </c>
    </row>
    <row r="429" spans="1:2" ht="15" customHeight="1" x14ac:dyDescent="0.2">
      <c r="A429" s="94" t="s">
        <v>1427</v>
      </c>
    </row>
    <row r="430" spans="1:2" ht="15" customHeight="1" x14ac:dyDescent="0.2">
      <c r="A430" s="94" t="s">
        <v>1424</v>
      </c>
    </row>
    <row r="431" spans="1:2" ht="15" customHeight="1" x14ac:dyDescent="0.2">
      <c r="A431" s="94" t="s">
        <v>1777</v>
      </c>
    </row>
    <row r="432" spans="1:2" ht="15" customHeight="1" x14ac:dyDescent="0.2">
      <c r="A432" s="94"/>
    </row>
    <row r="433" spans="1:1" ht="15" customHeight="1" x14ac:dyDescent="0.2">
      <c r="A433" s="94"/>
    </row>
    <row r="434" spans="1:1" ht="15" customHeight="1" x14ac:dyDescent="0.2">
      <c r="A434" s="105" t="s">
        <v>1400</v>
      </c>
    </row>
    <row r="435" spans="1:1" x14ac:dyDescent="0.2">
      <c r="A435" s="105"/>
    </row>
    <row r="436" spans="1:1" x14ac:dyDescent="0.2">
      <c r="A436" s="115" t="s">
        <v>12</v>
      </c>
    </row>
  </sheetData>
  <sheetProtection sort="0"/>
  <hyperlinks>
    <hyperlink ref="A434" r:id="rId1" display="© Commonwealth of Australia &lt;&lt;yyyy&gt;&gt;" xr:uid="{F2465285-8408-4363-A92C-6DA10968FBB1}"/>
    <hyperlink ref="A436" location="Contents!A1" display="Back to contents" xr:uid="{0633A204-9870-4DB9-897B-CD07DCEE8A1E}"/>
  </hyperlinks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F4D1-2394-46E2-8E01-C2D7539A9FC0}">
  <dimension ref="A1:C1144"/>
  <sheetViews>
    <sheetView zoomScaleNormal="100" workbookViewId="0">
      <pane ySplit="6" topLeftCell="A7" activePane="bottomLeft" state="frozen"/>
      <selection pane="bottomLeft"/>
    </sheetView>
  </sheetViews>
  <sheetFormatPr defaultColWidth="8.85546875" defaultRowHeight="11.25" x14ac:dyDescent="0.2"/>
  <cols>
    <col min="1" max="1" width="37.7109375" style="93" customWidth="1"/>
    <col min="2" max="10" width="12.5703125" style="93" customWidth="1"/>
    <col min="11" max="11" width="10.140625" style="93" customWidth="1"/>
    <col min="12" max="247" width="8.85546875" style="93"/>
    <col min="248" max="248" width="80.7109375" style="93" customWidth="1"/>
    <col min="249" max="252" width="12.5703125" style="93" customWidth="1"/>
    <col min="253" max="253" width="1.7109375" style="93" customWidth="1"/>
    <col min="254" max="256" width="12.5703125" style="93" customWidth="1"/>
    <col min="257" max="257" width="1.7109375" style="93" customWidth="1"/>
    <col min="258" max="265" width="12.5703125" style="93" customWidth="1"/>
    <col min="266" max="266" width="1.7109375" style="93" customWidth="1"/>
    <col min="267" max="267" width="9" style="93" customWidth="1"/>
    <col min="268" max="503" width="8.85546875" style="93"/>
    <col min="504" max="504" width="80.7109375" style="93" customWidth="1"/>
    <col min="505" max="508" width="12.5703125" style="93" customWidth="1"/>
    <col min="509" max="509" width="1.7109375" style="93" customWidth="1"/>
    <col min="510" max="512" width="12.5703125" style="93" customWidth="1"/>
    <col min="513" max="513" width="1.7109375" style="93" customWidth="1"/>
    <col min="514" max="521" width="12.5703125" style="93" customWidth="1"/>
    <col min="522" max="522" width="1.7109375" style="93" customWidth="1"/>
    <col min="523" max="523" width="9" style="93" customWidth="1"/>
    <col min="524" max="759" width="8.85546875" style="93"/>
    <col min="760" max="760" width="80.7109375" style="93" customWidth="1"/>
    <col min="761" max="764" width="12.5703125" style="93" customWidth="1"/>
    <col min="765" max="765" width="1.7109375" style="93" customWidth="1"/>
    <col min="766" max="768" width="12.5703125" style="93" customWidth="1"/>
    <col min="769" max="769" width="1.7109375" style="93" customWidth="1"/>
    <col min="770" max="777" width="12.5703125" style="93" customWidth="1"/>
    <col min="778" max="778" width="1.7109375" style="93" customWidth="1"/>
    <col min="779" max="779" width="9" style="93" customWidth="1"/>
    <col min="780" max="1015" width="8.85546875" style="93"/>
    <col min="1016" max="1016" width="80.7109375" style="93" customWidth="1"/>
    <col min="1017" max="1020" width="12.5703125" style="93" customWidth="1"/>
    <col min="1021" max="1021" width="1.7109375" style="93" customWidth="1"/>
    <col min="1022" max="1024" width="12.5703125" style="93" customWidth="1"/>
    <col min="1025" max="1025" width="1.7109375" style="93" customWidth="1"/>
    <col min="1026" max="1033" width="12.5703125" style="93" customWidth="1"/>
    <col min="1034" max="1034" width="1.7109375" style="93" customWidth="1"/>
    <col min="1035" max="1035" width="9" style="93" customWidth="1"/>
    <col min="1036" max="1271" width="8.85546875" style="93"/>
    <col min="1272" max="1272" width="80.7109375" style="93" customWidth="1"/>
    <col min="1273" max="1276" width="12.5703125" style="93" customWidth="1"/>
    <col min="1277" max="1277" width="1.7109375" style="93" customWidth="1"/>
    <col min="1278" max="1280" width="12.5703125" style="93" customWidth="1"/>
    <col min="1281" max="1281" width="1.7109375" style="93" customWidth="1"/>
    <col min="1282" max="1289" width="12.5703125" style="93" customWidth="1"/>
    <col min="1290" max="1290" width="1.7109375" style="93" customWidth="1"/>
    <col min="1291" max="1291" width="9" style="93" customWidth="1"/>
    <col min="1292" max="1527" width="8.85546875" style="93"/>
    <col min="1528" max="1528" width="80.7109375" style="93" customWidth="1"/>
    <col min="1529" max="1532" width="12.5703125" style="93" customWidth="1"/>
    <col min="1533" max="1533" width="1.7109375" style="93" customWidth="1"/>
    <col min="1534" max="1536" width="12.5703125" style="93" customWidth="1"/>
    <col min="1537" max="1537" width="1.7109375" style="93" customWidth="1"/>
    <col min="1538" max="1545" width="12.5703125" style="93" customWidth="1"/>
    <col min="1546" max="1546" width="1.7109375" style="93" customWidth="1"/>
    <col min="1547" max="1547" width="9" style="93" customWidth="1"/>
    <col min="1548" max="1783" width="8.85546875" style="93"/>
    <col min="1784" max="1784" width="80.7109375" style="93" customWidth="1"/>
    <col min="1785" max="1788" width="12.5703125" style="93" customWidth="1"/>
    <col min="1789" max="1789" width="1.7109375" style="93" customWidth="1"/>
    <col min="1790" max="1792" width="12.5703125" style="93" customWidth="1"/>
    <col min="1793" max="1793" width="1.7109375" style="93" customWidth="1"/>
    <col min="1794" max="1801" width="12.5703125" style="93" customWidth="1"/>
    <col min="1802" max="1802" width="1.7109375" style="93" customWidth="1"/>
    <col min="1803" max="1803" width="9" style="93" customWidth="1"/>
    <col min="1804" max="2039" width="8.85546875" style="93"/>
    <col min="2040" max="2040" width="80.7109375" style="93" customWidth="1"/>
    <col min="2041" max="2044" width="12.5703125" style="93" customWidth="1"/>
    <col min="2045" max="2045" width="1.7109375" style="93" customWidth="1"/>
    <col min="2046" max="2048" width="12.5703125" style="93" customWidth="1"/>
    <col min="2049" max="2049" width="1.7109375" style="93" customWidth="1"/>
    <col min="2050" max="2057" width="12.5703125" style="93" customWidth="1"/>
    <col min="2058" max="2058" width="1.7109375" style="93" customWidth="1"/>
    <col min="2059" max="2059" width="9" style="93" customWidth="1"/>
    <col min="2060" max="2295" width="8.85546875" style="93"/>
    <col min="2296" max="2296" width="80.7109375" style="93" customWidth="1"/>
    <col min="2297" max="2300" width="12.5703125" style="93" customWidth="1"/>
    <col min="2301" max="2301" width="1.7109375" style="93" customWidth="1"/>
    <col min="2302" max="2304" width="12.5703125" style="93" customWidth="1"/>
    <col min="2305" max="2305" width="1.7109375" style="93" customWidth="1"/>
    <col min="2306" max="2313" width="12.5703125" style="93" customWidth="1"/>
    <col min="2314" max="2314" width="1.7109375" style="93" customWidth="1"/>
    <col min="2315" max="2315" width="9" style="93" customWidth="1"/>
    <col min="2316" max="2551" width="8.85546875" style="93"/>
    <col min="2552" max="2552" width="80.7109375" style="93" customWidth="1"/>
    <col min="2553" max="2556" width="12.5703125" style="93" customWidth="1"/>
    <col min="2557" max="2557" width="1.7109375" style="93" customWidth="1"/>
    <col min="2558" max="2560" width="12.5703125" style="93" customWidth="1"/>
    <col min="2561" max="2561" width="1.7109375" style="93" customWidth="1"/>
    <col min="2562" max="2569" width="12.5703125" style="93" customWidth="1"/>
    <col min="2570" max="2570" width="1.7109375" style="93" customWidth="1"/>
    <col min="2571" max="2571" width="9" style="93" customWidth="1"/>
    <col min="2572" max="2807" width="8.85546875" style="93"/>
    <col min="2808" max="2808" width="80.7109375" style="93" customWidth="1"/>
    <col min="2809" max="2812" width="12.5703125" style="93" customWidth="1"/>
    <col min="2813" max="2813" width="1.7109375" style="93" customWidth="1"/>
    <col min="2814" max="2816" width="12.5703125" style="93" customWidth="1"/>
    <col min="2817" max="2817" width="1.7109375" style="93" customWidth="1"/>
    <col min="2818" max="2825" width="12.5703125" style="93" customWidth="1"/>
    <col min="2826" max="2826" width="1.7109375" style="93" customWidth="1"/>
    <col min="2827" max="2827" width="9" style="93" customWidth="1"/>
    <col min="2828" max="3063" width="8.85546875" style="93"/>
    <col min="3064" max="3064" width="80.7109375" style="93" customWidth="1"/>
    <col min="3065" max="3068" width="12.5703125" style="93" customWidth="1"/>
    <col min="3069" max="3069" width="1.7109375" style="93" customWidth="1"/>
    <col min="3070" max="3072" width="12.5703125" style="93" customWidth="1"/>
    <col min="3073" max="3073" width="1.7109375" style="93" customWidth="1"/>
    <col min="3074" max="3081" width="12.5703125" style="93" customWidth="1"/>
    <col min="3082" max="3082" width="1.7109375" style="93" customWidth="1"/>
    <col min="3083" max="3083" width="9" style="93" customWidth="1"/>
    <col min="3084" max="3319" width="8.85546875" style="93"/>
    <col min="3320" max="3320" width="80.7109375" style="93" customWidth="1"/>
    <col min="3321" max="3324" width="12.5703125" style="93" customWidth="1"/>
    <col min="3325" max="3325" width="1.7109375" style="93" customWidth="1"/>
    <col min="3326" max="3328" width="12.5703125" style="93" customWidth="1"/>
    <col min="3329" max="3329" width="1.7109375" style="93" customWidth="1"/>
    <col min="3330" max="3337" width="12.5703125" style="93" customWidth="1"/>
    <col min="3338" max="3338" width="1.7109375" style="93" customWidth="1"/>
    <col min="3339" max="3339" width="9" style="93" customWidth="1"/>
    <col min="3340" max="3575" width="8.85546875" style="93"/>
    <col min="3576" max="3576" width="80.7109375" style="93" customWidth="1"/>
    <col min="3577" max="3580" width="12.5703125" style="93" customWidth="1"/>
    <col min="3581" max="3581" width="1.7109375" style="93" customWidth="1"/>
    <col min="3582" max="3584" width="12.5703125" style="93" customWidth="1"/>
    <col min="3585" max="3585" width="1.7109375" style="93" customWidth="1"/>
    <col min="3586" max="3593" width="12.5703125" style="93" customWidth="1"/>
    <col min="3594" max="3594" width="1.7109375" style="93" customWidth="1"/>
    <col min="3595" max="3595" width="9" style="93" customWidth="1"/>
    <col min="3596" max="3831" width="8.85546875" style="93"/>
    <col min="3832" max="3832" width="80.7109375" style="93" customWidth="1"/>
    <col min="3833" max="3836" width="12.5703125" style="93" customWidth="1"/>
    <col min="3837" max="3837" width="1.7109375" style="93" customWidth="1"/>
    <col min="3838" max="3840" width="12.5703125" style="93" customWidth="1"/>
    <col min="3841" max="3841" width="1.7109375" style="93" customWidth="1"/>
    <col min="3842" max="3849" width="12.5703125" style="93" customWidth="1"/>
    <col min="3850" max="3850" width="1.7109375" style="93" customWidth="1"/>
    <col min="3851" max="3851" width="9" style="93" customWidth="1"/>
    <col min="3852" max="4087" width="8.85546875" style="93"/>
    <col min="4088" max="4088" width="80.7109375" style="93" customWidth="1"/>
    <col min="4089" max="4092" width="12.5703125" style="93" customWidth="1"/>
    <col min="4093" max="4093" width="1.7109375" style="93" customWidth="1"/>
    <col min="4094" max="4096" width="12.5703125" style="93" customWidth="1"/>
    <col min="4097" max="4097" width="1.7109375" style="93" customWidth="1"/>
    <col min="4098" max="4105" width="12.5703125" style="93" customWidth="1"/>
    <col min="4106" max="4106" width="1.7109375" style="93" customWidth="1"/>
    <col min="4107" max="4107" width="9" style="93" customWidth="1"/>
    <col min="4108" max="4343" width="8.85546875" style="93"/>
    <col min="4344" max="4344" width="80.7109375" style="93" customWidth="1"/>
    <col min="4345" max="4348" width="12.5703125" style="93" customWidth="1"/>
    <col min="4349" max="4349" width="1.7109375" style="93" customWidth="1"/>
    <col min="4350" max="4352" width="12.5703125" style="93" customWidth="1"/>
    <col min="4353" max="4353" width="1.7109375" style="93" customWidth="1"/>
    <col min="4354" max="4361" width="12.5703125" style="93" customWidth="1"/>
    <col min="4362" max="4362" width="1.7109375" style="93" customWidth="1"/>
    <col min="4363" max="4363" width="9" style="93" customWidth="1"/>
    <col min="4364" max="4599" width="8.85546875" style="93"/>
    <col min="4600" max="4600" width="80.7109375" style="93" customWidth="1"/>
    <col min="4601" max="4604" width="12.5703125" style="93" customWidth="1"/>
    <col min="4605" max="4605" width="1.7109375" style="93" customWidth="1"/>
    <col min="4606" max="4608" width="12.5703125" style="93" customWidth="1"/>
    <col min="4609" max="4609" width="1.7109375" style="93" customWidth="1"/>
    <col min="4610" max="4617" width="12.5703125" style="93" customWidth="1"/>
    <col min="4618" max="4618" width="1.7109375" style="93" customWidth="1"/>
    <col min="4619" max="4619" width="9" style="93" customWidth="1"/>
    <col min="4620" max="4855" width="8.85546875" style="93"/>
    <col min="4856" max="4856" width="80.7109375" style="93" customWidth="1"/>
    <col min="4857" max="4860" width="12.5703125" style="93" customWidth="1"/>
    <col min="4861" max="4861" width="1.7109375" style="93" customWidth="1"/>
    <col min="4862" max="4864" width="12.5703125" style="93" customWidth="1"/>
    <col min="4865" max="4865" width="1.7109375" style="93" customWidth="1"/>
    <col min="4866" max="4873" width="12.5703125" style="93" customWidth="1"/>
    <col min="4874" max="4874" width="1.7109375" style="93" customWidth="1"/>
    <col min="4875" max="4875" width="9" style="93" customWidth="1"/>
    <col min="4876" max="5111" width="8.85546875" style="93"/>
    <col min="5112" max="5112" width="80.7109375" style="93" customWidth="1"/>
    <col min="5113" max="5116" width="12.5703125" style="93" customWidth="1"/>
    <col min="5117" max="5117" width="1.7109375" style="93" customWidth="1"/>
    <col min="5118" max="5120" width="12.5703125" style="93" customWidth="1"/>
    <col min="5121" max="5121" width="1.7109375" style="93" customWidth="1"/>
    <col min="5122" max="5129" width="12.5703125" style="93" customWidth="1"/>
    <col min="5130" max="5130" width="1.7109375" style="93" customWidth="1"/>
    <col min="5131" max="5131" width="9" style="93" customWidth="1"/>
    <col min="5132" max="5367" width="8.85546875" style="93"/>
    <col min="5368" max="5368" width="80.7109375" style="93" customWidth="1"/>
    <col min="5369" max="5372" width="12.5703125" style="93" customWidth="1"/>
    <col min="5373" max="5373" width="1.7109375" style="93" customWidth="1"/>
    <col min="5374" max="5376" width="12.5703125" style="93" customWidth="1"/>
    <col min="5377" max="5377" width="1.7109375" style="93" customWidth="1"/>
    <col min="5378" max="5385" width="12.5703125" style="93" customWidth="1"/>
    <col min="5386" max="5386" width="1.7109375" style="93" customWidth="1"/>
    <col min="5387" max="5387" width="9" style="93" customWidth="1"/>
    <col min="5388" max="5623" width="8.85546875" style="93"/>
    <col min="5624" max="5624" width="80.7109375" style="93" customWidth="1"/>
    <col min="5625" max="5628" width="12.5703125" style="93" customWidth="1"/>
    <col min="5629" max="5629" width="1.7109375" style="93" customWidth="1"/>
    <col min="5630" max="5632" width="12.5703125" style="93" customWidth="1"/>
    <col min="5633" max="5633" width="1.7109375" style="93" customWidth="1"/>
    <col min="5634" max="5641" width="12.5703125" style="93" customWidth="1"/>
    <col min="5642" max="5642" width="1.7109375" style="93" customWidth="1"/>
    <col min="5643" max="5643" width="9" style="93" customWidth="1"/>
    <col min="5644" max="5879" width="8.85546875" style="93"/>
    <col min="5880" max="5880" width="80.7109375" style="93" customWidth="1"/>
    <col min="5881" max="5884" width="12.5703125" style="93" customWidth="1"/>
    <col min="5885" max="5885" width="1.7109375" style="93" customWidth="1"/>
    <col min="5886" max="5888" width="12.5703125" style="93" customWidth="1"/>
    <col min="5889" max="5889" width="1.7109375" style="93" customWidth="1"/>
    <col min="5890" max="5897" width="12.5703125" style="93" customWidth="1"/>
    <col min="5898" max="5898" width="1.7109375" style="93" customWidth="1"/>
    <col min="5899" max="5899" width="9" style="93" customWidth="1"/>
    <col min="5900" max="6135" width="8.85546875" style="93"/>
    <col min="6136" max="6136" width="80.7109375" style="93" customWidth="1"/>
    <col min="6137" max="6140" width="12.5703125" style="93" customWidth="1"/>
    <col min="6141" max="6141" width="1.7109375" style="93" customWidth="1"/>
    <col min="6142" max="6144" width="12.5703125" style="93" customWidth="1"/>
    <col min="6145" max="6145" width="1.7109375" style="93" customWidth="1"/>
    <col min="6146" max="6153" width="12.5703125" style="93" customWidth="1"/>
    <col min="6154" max="6154" width="1.7109375" style="93" customWidth="1"/>
    <col min="6155" max="6155" width="9" style="93" customWidth="1"/>
    <col min="6156" max="6391" width="8.85546875" style="93"/>
    <col min="6392" max="6392" width="80.7109375" style="93" customWidth="1"/>
    <col min="6393" max="6396" width="12.5703125" style="93" customWidth="1"/>
    <col min="6397" max="6397" width="1.7109375" style="93" customWidth="1"/>
    <col min="6398" max="6400" width="12.5703125" style="93" customWidth="1"/>
    <col min="6401" max="6401" width="1.7109375" style="93" customWidth="1"/>
    <col min="6402" max="6409" width="12.5703125" style="93" customWidth="1"/>
    <col min="6410" max="6410" width="1.7109375" style="93" customWidth="1"/>
    <col min="6411" max="6411" width="9" style="93" customWidth="1"/>
    <col min="6412" max="6647" width="8.85546875" style="93"/>
    <col min="6648" max="6648" width="80.7109375" style="93" customWidth="1"/>
    <col min="6649" max="6652" width="12.5703125" style="93" customWidth="1"/>
    <col min="6653" max="6653" width="1.7109375" style="93" customWidth="1"/>
    <col min="6654" max="6656" width="12.5703125" style="93" customWidth="1"/>
    <col min="6657" max="6657" width="1.7109375" style="93" customWidth="1"/>
    <col min="6658" max="6665" width="12.5703125" style="93" customWidth="1"/>
    <col min="6666" max="6666" width="1.7109375" style="93" customWidth="1"/>
    <col min="6667" max="6667" width="9" style="93" customWidth="1"/>
    <col min="6668" max="6903" width="8.85546875" style="93"/>
    <col min="6904" max="6904" width="80.7109375" style="93" customWidth="1"/>
    <col min="6905" max="6908" width="12.5703125" style="93" customWidth="1"/>
    <col min="6909" max="6909" width="1.7109375" style="93" customWidth="1"/>
    <col min="6910" max="6912" width="12.5703125" style="93" customWidth="1"/>
    <col min="6913" max="6913" width="1.7109375" style="93" customWidth="1"/>
    <col min="6914" max="6921" width="12.5703125" style="93" customWidth="1"/>
    <col min="6922" max="6922" width="1.7109375" style="93" customWidth="1"/>
    <col min="6923" max="6923" width="9" style="93" customWidth="1"/>
    <col min="6924" max="7159" width="8.85546875" style="93"/>
    <col min="7160" max="7160" width="80.7109375" style="93" customWidth="1"/>
    <col min="7161" max="7164" width="12.5703125" style="93" customWidth="1"/>
    <col min="7165" max="7165" width="1.7109375" style="93" customWidth="1"/>
    <col min="7166" max="7168" width="12.5703125" style="93" customWidth="1"/>
    <col min="7169" max="7169" width="1.7109375" style="93" customWidth="1"/>
    <col min="7170" max="7177" width="12.5703125" style="93" customWidth="1"/>
    <col min="7178" max="7178" width="1.7109375" style="93" customWidth="1"/>
    <col min="7179" max="7179" width="9" style="93" customWidth="1"/>
    <col min="7180" max="7415" width="8.85546875" style="93"/>
    <col min="7416" max="7416" width="80.7109375" style="93" customWidth="1"/>
    <col min="7417" max="7420" width="12.5703125" style="93" customWidth="1"/>
    <col min="7421" max="7421" width="1.7109375" style="93" customWidth="1"/>
    <col min="7422" max="7424" width="12.5703125" style="93" customWidth="1"/>
    <col min="7425" max="7425" width="1.7109375" style="93" customWidth="1"/>
    <col min="7426" max="7433" width="12.5703125" style="93" customWidth="1"/>
    <col min="7434" max="7434" width="1.7109375" style="93" customWidth="1"/>
    <col min="7435" max="7435" width="9" style="93" customWidth="1"/>
    <col min="7436" max="7671" width="8.85546875" style="93"/>
    <col min="7672" max="7672" width="80.7109375" style="93" customWidth="1"/>
    <col min="7673" max="7676" width="12.5703125" style="93" customWidth="1"/>
    <col min="7677" max="7677" width="1.7109375" style="93" customWidth="1"/>
    <col min="7678" max="7680" width="12.5703125" style="93" customWidth="1"/>
    <col min="7681" max="7681" width="1.7109375" style="93" customWidth="1"/>
    <col min="7682" max="7689" width="12.5703125" style="93" customWidth="1"/>
    <col min="7690" max="7690" width="1.7109375" style="93" customWidth="1"/>
    <col min="7691" max="7691" width="9" style="93" customWidth="1"/>
    <col min="7692" max="7927" width="8.85546875" style="93"/>
    <col min="7928" max="7928" width="80.7109375" style="93" customWidth="1"/>
    <col min="7929" max="7932" width="12.5703125" style="93" customWidth="1"/>
    <col min="7933" max="7933" width="1.7109375" style="93" customWidth="1"/>
    <col min="7934" max="7936" width="12.5703125" style="93" customWidth="1"/>
    <col min="7937" max="7937" width="1.7109375" style="93" customWidth="1"/>
    <col min="7938" max="7945" width="12.5703125" style="93" customWidth="1"/>
    <col min="7946" max="7946" width="1.7109375" style="93" customWidth="1"/>
    <col min="7947" max="7947" width="9" style="93" customWidth="1"/>
    <col min="7948" max="8183" width="8.85546875" style="93"/>
    <col min="8184" max="8184" width="80.7109375" style="93" customWidth="1"/>
    <col min="8185" max="8188" width="12.5703125" style="93" customWidth="1"/>
    <col min="8189" max="8189" width="1.7109375" style="93" customWidth="1"/>
    <col min="8190" max="8192" width="12.5703125" style="93" customWidth="1"/>
    <col min="8193" max="8193" width="1.7109375" style="93" customWidth="1"/>
    <col min="8194" max="8201" width="12.5703125" style="93" customWidth="1"/>
    <col min="8202" max="8202" width="1.7109375" style="93" customWidth="1"/>
    <col min="8203" max="8203" width="9" style="93" customWidth="1"/>
    <col min="8204" max="8439" width="8.85546875" style="93"/>
    <col min="8440" max="8440" width="80.7109375" style="93" customWidth="1"/>
    <col min="8441" max="8444" width="12.5703125" style="93" customWidth="1"/>
    <col min="8445" max="8445" width="1.7109375" style="93" customWidth="1"/>
    <col min="8446" max="8448" width="12.5703125" style="93" customWidth="1"/>
    <col min="8449" max="8449" width="1.7109375" style="93" customWidth="1"/>
    <col min="8450" max="8457" width="12.5703125" style="93" customWidth="1"/>
    <col min="8458" max="8458" width="1.7109375" style="93" customWidth="1"/>
    <col min="8459" max="8459" width="9" style="93" customWidth="1"/>
    <col min="8460" max="8695" width="8.85546875" style="93"/>
    <col min="8696" max="8696" width="80.7109375" style="93" customWidth="1"/>
    <col min="8697" max="8700" width="12.5703125" style="93" customWidth="1"/>
    <col min="8701" max="8701" width="1.7109375" style="93" customWidth="1"/>
    <col min="8702" max="8704" width="12.5703125" style="93" customWidth="1"/>
    <col min="8705" max="8705" width="1.7109375" style="93" customWidth="1"/>
    <col min="8706" max="8713" width="12.5703125" style="93" customWidth="1"/>
    <col min="8714" max="8714" width="1.7109375" style="93" customWidth="1"/>
    <col min="8715" max="8715" width="9" style="93" customWidth="1"/>
    <col min="8716" max="8951" width="8.85546875" style="93"/>
    <col min="8952" max="8952" width="80.7109375" style="93" customWidth="1"/>
    <col min="8953" max="8956" width="12.5703125" style="93" customWidth="1"/>
    <col min="8957" max="8957" width="1.7109375" style="93" customWidth="1"/>
    <col min="8958" max="8960" width="12.5703125" style="93" customWidth="1"/>
    <col min="8961" max="8961" width="1.7109375" style="93" customWidth="1"/>
    <col min="8962" max="8969" width="12.5703125" style="93" customWidth="1"/>
    <col min="8970" max="8970" width="1.7109375" style="93" customWidth="1"/>
    <col min="8971" max="8971" width="9" style="93" customWidth="1"/>
    <col min="8972" max="9207" width="8.85546875" style="93"/>
    <col min="9208" max="9208" width="80.7109375" style="93" customWidth="1"/>
    <col min="9209" max="9212" width="12.5703125" style="93" customWidth="1"/>
    <col min="9213" max="9213" width="1.7109375" style="93" customWidth="1"/>
    <col min="9214" max="9216" width="12.5703125" style="93" customWidth="1"/>
    <col min="9217" max="9217" width="1.7109375" style="93" customWidth="1"/>
    <col min="9218" max="9225" width="12.5703125" style="93" customWidth="1"/>
    <col min="9226" max="9226" width="1.7109375" style="93" customWidth="1"/>
    <col min="9227" max="9227" width="9" style="93" customWidth="1"/>
    <col min="9228" max="9463" width="8.85546875" style="93"/>
    <col min="9464" max="9464" width="80.7109375" style="93" customWidth="1"/>
    <col min="9465" max="9468" width="12.5703125" style="93" customWidth="1"/>
    <col min="9469" max="9469" width="1.7109375" style="93" customWidth="1"/>
    <col min="9470" max="9472" width="12.5703125" style="93" customWidth="1"/>
    <col min="9473" max="9473" width="1.7109375" style="93" customWidth="1"/>
    <col min="9474" max="9481" width="12.5703125" style="93" customWidth="1"/>
    <col min="9482" max="9482" width="1.7109375" style="93" customWidth="1"/>
    <col min="9483" max="9483" width="9" style="93" customWidth="1"/>
    <col min="9484" max="9719" width="8.85546875" style="93"/>
    <col min="9720" max="9720" width="80.7109375" style="93" customWidth="1"/>
    <col min="9721" max="9724" width="12.5703125" style="93" customWidth="1"/>
    <col min="9725" max="9725" width="1.7109375" style="93" customWidth="1"/>
    <col min="9726" max="9728" width="12.5703125" style="93" customWidth="1"/>
    <col min="9729" max="9729" width="1.7109375" style="93" customWidth="1"/>
    <col min="9730" max="9737" width="12.5703125" style="93" customWidth="1"/>
    <col min="9738" max="9738" width="1.7109375" style="93" customWidth="1"/>
    <col min="9739" max="9739" width="9" style="93" customWidth="1"/>
    <col min="9740" max="9975" width="8.85546875" style="93"/>
    <col min="9976" max="9976" width="80.7109375" style="93" customWidth="1"/>
    <col min="9977" max="9980" width="12.5703125" style="93" customWidth="1"/>
    <col min="9981" max="9981" width="1.7109375" style="93" customWidth="1"/>
    <col min="9982" max="9984" width="12.5703125" style="93" customWidth="1"/>
    <col min="9985" max="9985" width="1.7109375" style="93" customWidth="1"/>
    <col min="9986" max="9993" width="12.5703125" style="93" customWidth="1"/>
    <col min="9994" max="9994" width="1.7109375" style="93" customWidth="1"/>
    <col min="9995" max="9995" width="9" style="93" customWidth="1"/>
    <col min="9996" max="10231" width="8.85546875" style="93"/>
    <col min="10232" max="10232" width="80.7109375" style="93" customWidth="1"/>
    <col min="10233" max="10236" width="12.5703125" style="93" customWidth="1"/>
    <col min="10237" max="10237" width="1.7109375" style="93" customWidth="1"/>
    <col min="10238" max="10240" width="12.5703125" style="93" customWidth="1"/>
    <col min="10241" max="10241" width="1.7109375" style="93" customWidth="1"/>
    <col min="10242" max="10249" width="12.5703125" style="93" customWidth="1"/>
    <col min="10250" max="10250" width="1.7109375" style="93" customWidth="1"/>
    <col min="10251" max="10251" width="9" style="93" customWidth="1"/>
    <col min="10252" max="10487" width="8.85546875" style="93"/>
    <col min="10488" max="10488" width="80.7109375" style="93" customWidth="1"/>
    <col min="10489" max="10492" width="12.5703125" style="93" customWidth="1"/>
    <col min="10493" max="10493" width="1.7109375" style="93" customWidth="1"/>
    <col min="10494" max="10496" width="12.5703125" style="93" customWidth="1"/>
    <col min="10497" max="10497" width="1.7109375" style="93" customWidth="1"/>
    <col min="10498" max="10505" width="12.5703125" style="93" customWidth="1"/>
    <col min="10506" max="10506" width="1.7109375" style="93" customWidth="1"/>
    <col min="10507" max="10507" width="9" style="93" customWidth="1"/>
    <col min="10508" max="10743" width="8.85546875" style="93"/>
    <col min="10744" max="10744" width="80.7109375" style="93" customWidth="1"/>
    <col min="10745" max="10748" width="12.5703125" style="93" customWidth="1"/>
    <col min="10749" max="10749" width="1.7109375" style="93" customWidth="1"/>
    <col min="10750" max="10752" width="12.5703125" style="93" customWidth="1"/>
    <col min="10753" max="10753" width="1.7109375" style="93" customWidth="1"/>
    <col min="10754" max="10761" width="12.5703125" style="93" customWidth="1"/>
    <col min="10762" max="10762" width="1.7109375" style="93" customWidth="1"/>
    <col min="10763" max="10763" width="9" style="93" customWidth="1"/>
    <col min="10764" max="10999" width="8.85546875" style="93"/>
    <col min="11000" max="11000" width="80.7109375" style="93" customWidth="1"/>
    <col min="11001" max="11004" width="12.5703125" style="93" customWidth="1"/>
    <col min="11005" max="11005" width="1.7109375" style="93" customWidth="1"/>
    <col min="11006" max="11008" width="12.5703125" style="93" customWidth="1"/>
    <col min="11009" max="11009" width="1.7109375" style="93" customWidth="1"/>
    <col min="11010" max="11017" width="12.5703125" style="93" customWidth="1"/>
    <col min="11018" max="11018" width="1.7109375" style="93" customWidth="1"/>
    <col min="11019" max="11019" width="9" style="93" customWidth="1"/>
    <col min="11020" max="11255" width="8.85546875" style="93"/>
    <col min="11256" max="11256" width="80.7109375" style="93" customWidth="1"/>
    <col min="11257" max="11260" width="12.5703125" style="93" customWidth="1"/>
    <col min="11261" max="11261" width="1.7109375" style="93" customWidth="1"/>
    <col min="11262" max="11264" width="12.5703125" style="93" customWidth="1"/>
    <col min="11265" max="11265" width="1.7109375" style="93" customWidth="1"/>
    <col min="11266" max="11273" width="12.5703125" style="93" customWidth="1"/>
    <col min="11274" max="11274" width="1.7109375" style="93" customWidth="1"/>
    <col min="11275" max="11275" width="9" style="93" customWidth="1"/>
    <col min="11276" max="11511" width="8.85546875" style="93"/>
    <col min="11512" max="11512" width="80.7109375" style="93" customWidth="1"/>
    <col min="11513" max="11516" width="12.5703125" style="93" customWidth="1"/>
    <col min="11517" max="11517" width="1.7109375" style="93" customWidth="1"/>
    <col min="11518" max="11520" width="12.5703125" style="93" customWidth="1"/>
    <col min="11521" max="11521" width="1.7109375" style="93" customWidth="1"/>
    <col min="11522" max="11529" width="12.5703125" style="93" customWidth="1"/>
    <col min="11530" max="11530" width="1.7109375" style="93" customWidth="1"/>
    <col min="11531" max="11531" width="9" style="93" customWidth="1"/>
    <col min="11532" max="11767" width="8.85546875" style="93"/>
    <col min="11768" max="11768" width="80.7109375" style="93" customWidth="1"/>
    <col min="11769" max="11772" width="12.5703125" style="93" customWidth="1"/>
    <col min="11773" max="11773" width="1.7109375" style="93" customWidth="1"/>
    <col min="11774" max="11776" width="12.5703125" style="93" customWidth="1"/>
    <col min="11777" max="11777" width="1.7109375" style="93" customWidth="1"/>
    <col min="11778" max="11785" width="12.5703125" style="93" customWidth="1"/>
    <col min="11786" max="11786" width="1.7109375" style="93" customWidth="1"/>
    <col min="11787" max="11787" width="9" style="93" customWidth="1"/>
    <col min="11788" max="12023" width="8.85546875" style="93"/>
    <col min="12024" max="12024" width="80.7109375" style="93" customWidth="1"/>
    <col min="12025" max="12028" width="12.5703125" style="93" customWidth="1"/>
    <col min="12029" max="12029" width="1.7109375" style="93" customWidth="1"/>
    <col min="12030" max="12032" width="12.5703125" style="93" customWidth="1"/>
    <col min="12033" max="12033" width="1.7109375" style="93" customWidth="1"/>
    <col min="12034" max="12041" width="12.5703125" style="93" customWidth="1"/>
    <col min="12042" max="12042" width="1.7109375" style="93" customWidth="1"/>
    <col min="12043" max="12043" width="9" style="93" customWidth="1"/>
    <col min="12044" max="12279" width="8.85546875" style="93"/>
    <col min="12280" max="12280" width="80.7109375" style="93" customWidth="1"/>
    <col min="12281" max="12284" width="12.5703125" style="93" customWidth="1"/>
    <col min="12285" max="12285" width="1.7109375" style="93" customWidth="1"/>
    <col min="12286" max="12288" width="12.5703125" style="93" customWidth="1"/>
    <col min="12289" max="12289" width="1.7109375" style="93" customWidth="1"/>
    <col min="12290" max="12297" width="12.5703125" style="93" customWidth="1"/>
    <col min="12298" max="12298" width="1.7109375" style="93" customWidth="1"/>
    <col min="12299" max="12299" width="9" style="93" customWidth="1"/>
    <col min="12300" max="12535" width="8.85546875" style="93"/>
    <col min="12536" max="12536" width="80.7109375" style="93" customWidth="1"/>
    <col min="12537" max="12540" width="12.5703125" style="93" customWidth="1"/>
    <col min="12541" max="12541" width="1.7109375" style="93" customWidth="1"/>
    <col min="12542" max="12544" width="12.5703125" style="93" customWidth="1"/>
    <col min="12545" max="12545" width="1.7109375" style="93" customWidth="1"/>
    <col min="12546" max="12553" width="12.5703125" style="93" customWidth="1"/>
    <col min="12554" max="12554" width="1.7109375" style="93" customWidth="1"/>
    <col min="12555" max="12555" width="9" style="93" customWidth="1"/>
    <col min="12556" max="12791" width="8.85546875" style="93"/>
    <col min="12792" max="12792" width="80.7109375" style="93" customWidth="1"/>
    <col min="12793" max="12796" width="12.5703125" style="93" customWidth="1"/>
    <col min="12797" max="12797" width="1.7109375" style="93" customWidth="1"/>
    <col min="12798" max="12800" width="12.5703125" style="93" customWidth="1"/>
    <col min="12801" max="12801" width="1.7109375" style="93" customWidth="1"/>
    <col min="12802" max="12809" width="12.5703125" style="93" customWidth="1"/>
    <col min="12810" max="12810" width="1.7109375" style="93" customWidth="1"/>
    <col min="12811" max="12811" width="9" style="93" customWidth="1"/>
    <col min="12812" max="13047" width="8.85546875" style="93"/>
    <col min="13048" max="13048" width="80.7109375" style="93" customWidth="1"/>
    <col min="13049" max="13052" width="12.5703125" style="93" customWidth="1"/>
    <col min="13053" max="13053" width="1.7109375" style="93" customWidth="1"/>
    <col min="13054" max="13056" width="12.5703125" style="93" customWidth="1"/>
    <col min="13057" max="13057" width="1.7109375" style="93" customWidth="1"/>
    <col min="13058" max="13065" width="12.5703125" style="93" customWidth="1"/>
    <col min="13066" max="13066" width="1.7109375" style="93" customWidth="1"/>
    <col min="13067" max="13067" width="9" style="93" customWidth="1"/>
    <col min="13068" max="13303" width="8.85546875" style="93"/>
    <col min="13304" max="13304" width="80.7109375" style="93" customWidth="1"/>
    <col min="13305" max="13308" width="12.5703125" style="93" customWidth="1"/>
    <col min="13309" max="13309" width="1.7109375" style="93" customWidth="1"/>
    <col min="13310" max="13312" width="12.5703125" style="93" customWidth="1"/>
    <col min="13313" max="13313" width="1.7109375" style="93" customWidth="1"/>
    <col min="13314" max="13321" width="12.5703125" style="93" customWidth="1"/>
    <col min="13322" max="13322" width="1.7109375" style="93" customWidth="1"/>
    <col min="13323" max="13323" width="9" style="93" customWidth="1"/>
    <col min="13324" max="13559" width="8.85546875" style="93"/>
    <col min="13560" max="13560" width="80.7109375" style="93" customWidth="1"/>
    <col min="13561" max="13564" width="12.5703125" style="93" customWidth="1"/>
    <col min="13565" max="13565" width="1.7109375" style="93" customWidth="1"/>
    <col min="13566" max="13568" width="12.5703125" style="93" customWidth="1"/>
    <col min="13569" max="13569" width="1.7109375" style="93" customWidth="1"/>
    <col min="13570" max="13577" width="12.5703125" style="93" customWidth="1"/>
    <col min="13578" max="13578" width="1.7109375" style="93" customWidth="1"/>
    <col min="13579" max="13579" width="9" style="93" customWidth="1"/>
    <col min="13580" max="13815" width="8.85546875" style="93"/>
    <col min="13816" max="13816" width="80.7109375" style="93" customWidth="1"/>
    <col min="13817" max="13820" width="12.5703125" style="93" customWidth="1"/>
    <col min="13821" max="13821" width="1.7109375" style="93" customWidth="1"/>
    <col min="13822" max="13824" width="12.5703125" style="93" customWidth="1"/>
    <col min="13825" max="13825" width="1.7109375" style="93" customWidth="1"/>
    <col min="13826" max="13833" width="12.5703125" style="93" customWidth="1"/>
    <col min="13834" max="13834" width="1.7109375" style="93" customWidth="1"/>
    <col min="13835" max="13835" width="9" style="93" customWidth="1"/>
    <col min="13836" max="14071" width="8.85546875" style="93"/>
    <col min="14072" max="14072" width="80.7109375" style="93" customWidth="1"/>
    <col min="14073" max="14076" width="12.5703125" style="93" customWidth="1"/>
    <col min="14077" max="14077" width="1.7109375" style="93" customWidth="1"/>
    <col min="14078" max="14080" width="12.5703125" style="93" customWidth="1"/>
    <col min="14081" max="14081" width="1.7109375" style="93" customWidth="1"/>
    <col min="14082" max="14089" width="12.5703125" style="93" customWidth="1"/>
    <col min="14090" max="14090" width="1.7109375" style="93" customWidth="1"/>
    <col min="14091" max="14091" width="9" style="93" customWidth="1"/>
    <col min="14092" max="14327" width="8.85546875" style="93"/>
    <col min="14328" max="14328" width="80.7109375" style="93" customWidth="1"/>
    <col min="14329" max="14332" width="12.5703125" style="93" customWidth="1"/>
    <col min="14333" max="14333" width="1.7109375" style="93" customWidth="1"/>
    <col min="14334" max="14336" width="12.5703125" style="93" customWidth="1"/>
    <col min="14337" max="14337" width="1.7109375" style="93" customWidth="1"/>
    <col min="14338" max="14345" width="12.5703125" style="93" customWidth="1"/>
    <col min="14346" max="14346" width="1.7109375" style="93" customWidth="1"/>
    <col min="14347" max="14347" width="9" style="93" customWidth="1"/>
    <col min="14348" max="14583" width="8.85546875" style="93"/>
    <col min="14584" max="14584" width="80.7109375" style="93" customWidth="1"/>
    <col min="14585" max="14588" width="12.5703125" style="93" customWidth="1"/>
    <col min="14589" max="14589" width="1.7109375" style="93" customWidth="1"/>
    <col min="14590" max="14592" width="12.5703125" style="93" customWidth="1"/>
    <col min="14593" max="14593" width="1.7109375" style="93" customWidth="1"/>
    <col min="14594" max="14601" width="12.5703125" style="93" customWidth="1"/>
    <col min="14602" max="14602" width="1.7109375" style="93" customWidth="1"/>
    <col min="14603" max="14603" width="9" style="93" customWidth="1"/>
    <col min="14604" max="14839" width="8.85546875" style="93"/>
    <col min="14840" max="14840" width="80.7109375" style="93" customWidth="1"/>
    <col min="14841" max="14844" width="12.5703125" style="93" customWidth="1"/>
    <col min="14845" max="14845" width="1.7109375" style="93" customWidth="1"/>
    <col min="14846" max="14848" width="12.5703125" style="93" customWidth="1"/>
    <col min="14849" max="14849" width="1.7109375" style="93" customWidth="1"/>
    <col min="14850" max="14857" width="12.5703125" style="93" customWidth="1"/>
    <col min="14858" max="14858" width="1.7109375" style="93" customWidth="1"/>
    <col min="14859" max="14859" width="9" style="93" customWidth="1"/>
    <col min="14860" max="15095" width="8.85546875" style="93"/>
    <col min="15096" max="15096" width="80.7109375" style="93" customWidth="1"/>
    <col min="15097" max="15100" width="12.5703125" style="93" customWidth="1"/>
    <col min="15101" max="15101" width="1.7109375" style="93" customWidth="1"/>
    <col min="15102" max="15104" width="12.5703125" style="93" customWidth="1"/>
    <col min="15105" max="15105" width="1.7109375" style="93" customWidth="1"/>
    <col min="15106" max="15113" width="12.5703125" style="93" customWidth="1"/>
    <col min="15114" max="15114" width="1.7109375" style="93" customWidth="1"/>
    <col min="15115" max="15115" width="9" style="93" customWidth="1"/>
    <col min="15116" max="15351" width="8.85546875" style="93"/>
    <col min="15352" max="15352" width="80.7109375" style="93" customWidth="1"/>
    <col min="15353" max="15356" width="12.5703125" style="93" customWidth="1"/>
    <col min="15357" max="15357" width="1.7109375" style="93" customWidth="1"/>
    <col min="15358" max="15360" width="12.5703125" style="93" customWidth="1"/>
    <col min="15361" max="15361" width="1.7109375" style="93" customWidth="1"/>
    <col min="15362" max="15369" width="12.5703125" style="93" customWidth="1"/>
    <col min="15370" max="15370" width="1.7109375" style="93" customWidth="1"/>
    <col min="15371" max="15371" width="9" style="93" customWidth="1"/>
    <col min="15372" max="15607" width="8.85546875" style="93"/>
    <col min="15608" max="15608" width="80.7109375" style="93" customWidth="1"/>
    <col min="15609" max="15612" width="12.5703125" style="93" customWidth="1"/>
    <col min="15613" max="15613" width="1.7109375" style="93" customWidth="1"/>
    <col min="15614" max="15616" width="12.5703125" style="93" customWidth="1"/>
    <col min="15617" max="15617" width="1.7109375" style="93" customWidth="1"/>
    <col min="15618" max="15625" width="12.5703125" style="93" customWidth="1"/>
    <col min="15626" max="15626" width="1.7109375" style="93" customWidth="1"/>
    <col min="15627" max="15627" width="9" style="93" customWidth="1"/>
    <col min="15628" max="15863" width="8.85546875" style="93"/>
    <col min="15864" max="15864" width="80.7109375" style="93" customWidth="1"/>
    <col min="15865" max="15868" width="12.5703125" style="93" customWidth="1"/>
    <col min="15869" max="15869" width="1.7109375" style="93" customWidth="1"/>
    <col min="15870" max="15872" width="12.5703125" style="93" customWidth="1"/>
    <col min="15873" max="15873" width="1.7109375" style="93" customWidth="1"/>
    <col min="15874" max="15881" width="12.5703125" style="93" customWidth="1"/>
    <col min="15882" max="15882" width="1.7109375" style="93" customWidth="1"/>
    <col min="15883" max="15883" width="9" style="93" customWidth="1"/>
    <col min="15884" max="16119" width="8.85546875" style="93"/>
    <col min="16120" max="16120" width="80.7109375" style="93" customWidth="1"/>
    <col min="16121" max="16124" width="12.5703125" style="93" customWidth="1"/>
    <col min="16125" max="16125" width="1.7109375" style="93" customWidth="1"/>
    <col min="16126" max="16128" width="12.5703125" style="93" customWidth="1"/>
    <col min="16129" max="16129" width="1.7109375" style="93" customWidth="1"/>
    <col min="16130" max="16137" width="12.5703125" style="93" customWidth="1"/>
    <col min="16138" max="16138" width="1.7109375" style="93" customWidth="1"/>
    <col min="16139" max="16139" width="9" style="93" customWidth="1"/>
    <col min="16140" max="16384" width="8.85546875" style="93"/>
  </cols>
  <sheetData>
    <row r="1" spans="1:3" s="45" customFormat="1" ht="60" customHeight="1" x14ac:dyDescent="0.25">
      <c r="A1" s="46" t="s">
        <v>0</v>
      </c>
      <c r="B1" s="46"/>
      <c r="C1" s="46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1756</v>
      </c>
    </row>
    <row r="5" spans="1:3" ht="15" customHeight="1" x14ac:dyDescent="0.2">
      <c r="A5" s="110"/>
    </row>
    <row r="6" spans="1:3" ht="24.95" customHeight="1" x14ac:dyDescent="0.25">
      <c r="A6" s="82" t="s">
        <v>1741</v>
      </c>
      <c r="B6" s="83" t="s">
        <v>1397</v>
      </c>
      <c r="C6" s="137"/>
    </row>
    <row r="7" spans="1:3" ht="15" customHeight="1" x14ac:dyDescent="0.2">
      <c r="A7" s="84" t="s">
        <v>18</v>
      </c>
      <c r="B7" s="85"/>
      <c r="C7" s="99"/>
    </row>
    <row r="8" spans="1:3" ht="15" customHeight="1" x14ac:dyDescent="0.2">
      <c r="A8" s="86" t="s">
        <v>71</v>
      </c>
      <c r="B8" s="144">
        <v>185</v>
      </c>
      <c r="C8" s="99"/>
    </row>
    <row r="9" spans="1:3" ht="15" customHeight="1" x14ac:dyDescent="0.2">
      <c r="A9" s="86" t="s">
        <v>473</v>
      </c>
      <c r="B9" s="144">
        <v>290</v>
      </c>
      <c r="C9" s="99"/>
    </row>
    <row r="10" spans="1:3" ht="15" customHeight="1" x14ac:dyDescent="0.2">
      <c r="A10" s="86" t="s">
        <v>474</v>
      </c>
      <c r="B10" s="144">
        <v>240</v>
      </c>
      <c r="C10" s="99"/>
    </row>
    <row r="11" spans="1:3" ht="15" customHeight="1" x14ac:dyDescent="0.2">
      <c r="A11" s="86" t="s">
        <v>475</v>
      </c>
      <c r="B11" s="144">
        <v>260</v>
      </c>
      <c r="C11" s="99"/>
    </row>
    <row r="12" spans="1:3" ht="15" customHeight="1" x14ac:dyDescent="0.2">
      <c r="A12" s="86" t="s">
        <v>476</v>
      </c>
      <c r="B12" s="144">
        <v>240</v>
      </c>
      <c r="C12" s="99"/>
    </row>
    <row r="13" spans="1:3" ht="15" customHeight="1" x14ac:dyDescent="0.2">
      <c r="A13" s="86" t="s">
        <v>477</v>
      </c>
      <c r="B13" s="144">
        <v>260</v>
      </c>
      <c r="C13" s="99"/>
    </row>
    <row r="14" spans="1:3" s="94" customFormat="1" ht="15" customHeight="1" x14ac:dyDescent="0.2">
      <c r="A14" s="86" t="s">
        <v>72</v>
      </c>
      <c r="B14" s="144">
        <v>175</v>
      </c>
    </row>
    <row r="15" spans="1:3" s="104" customFormat="1" ht="15" customHeight="1" x14ac:dyDescent="0.2">
      <c r="A15" s="86" t="s">
        <v>73</v>
      </c>
      <c r="B15" s="144">
        <v>230</v>
      </c>
    </row>
    <row r="16" spans="1:3" ht="15" customHeight="1" x14ac:dyDescent="0.2">
      <c r="A16" s="86" t="s">
        <v>478</v>
      </c>
      <c r="B16" s="144">
        <v>180</v>
      </c>
    </row>
    <row r="17" spans="1:2" s="94" customFormat="1" ht="15" customHeight="1" x14ac:dyDescent="0.2">
      <c r="A17" s="86" t="s">
        <v>479</v>
      </c>
      <c r="B17" s="144">
        <v>168</v>
      </c>
    </row>
    <row r="18" spans="1:2" s="94" customFormat="1" ht="15" customHeight="1" x14ac:dyDescent="0.2">
      <c r="A18" s="86" t="s">
        <v>74</v>
      </c>
      <c r="B18" s="144">
        <v>220</v>
      </c>
    </row>
    <row r="19" spans="1:2" ht="15" customHeight="1" x14ac:dyDescent="0.2">
      <c r="A19" s="86" t="s">
        <v>480</v>
      </c>
      <c r="B19" s="144">
        <v>145</v>
      </c>
    </row>
    <row r="20" spans="1:2" s="94" customFormat="1" ht="15" customHeight="1" x14ac:dyDescent="0.2">
      <c r="A20" s="86" t="s">
        <v>481</v>
      </c>
      <c r="B20" s="144">
        <v>120</v>
      </c>
    </row>
    <row r="21" spans="1:2" ht="15" customHeight="1" x14ac:dyDescent="0.2">
      <c r="A21" s="86" t="s">
        <v>75</v>
      </c>
      <c r="B21" s="144">
        <v>150</v>
      </c>
    </row>
    <row r="22" spans="1:2" ht="15" customHeight="1" x14ac:dyDescent="0.2">
      <c r="A22" s="86" t="s">
        <v>482</v>
      </c>
      <c r="B22" s="144">
        <v>182</v>
      </c>
    </row>
    <row r="23" spans="1:2" ht="15" customHeight="1" x14ac:dyDescent="0.2">
      <c r="A23" s="86" t="s">
        <v>483</v>
      </c>
      <c r="B23" s="144">
        <v>170</v>
      </c>
    </row>
    <row r="24" spans="1:2" ht="15" customHeight="1" x14ac:dyDescent="0.2">
      <c r="A24" s="86" t="s">
        <v>77</v>
      </c>
      <c r="B24" s="144">
        <v>195</v>
      </c>
    </row>
    <row r="25" spans="1:2" ht="15" customHeight="1" x14ac:dyDescent="0.2">
      <c r="A25" s="86" t="s">
        <v>484</v>
      </c>
      <c r="B25" s="144">
        <v>160</v>
      </c>
    </row>
    <row r="26" spans="1:2" ht="15" customHeight="1" x14ac:dyDescent="0.2">
      <c r="A26" s="86" t="s">
        <v>78</v>
      </c>
      <c r="B26" s="144">
        <v>231</v>
      </c>
    </row>
    <row r="27" spans="1:2" ht="15" customHeight="1" x14ac:dyDescent="0.2">
      <c r="A27" s="86" t="s">
        <v>79</v>
      </c>
      <c r="B27" s="144">
        <v>200</v>
      </c>
    </row>
    <row r="28" spans="1:2" ht="15" customHeight="1" x14ac:dyDescent="0.2">
      <c r="A28" s="86" t="s">
        <v>80</v>
      </c>
      <c r="B28" s="144">
        <v>250</v>
      </c>
    </row>
    <row r="29" spans="1:2" ht="15" customHeight="1" x14ac:dyDescent="0.2">
      <c r="A29" s="86" t="s">
        <v>485</v>
      </c>
      <c r="B29" s="144">
        <v>240</v>
      </c>
    </row>
    <row r="30" spans="1:2" ht="15" customHeight="1" x14ac:dyDescent="0.2">
      <c r="A30" s="86" t="s">
        <v>486</v>
      </c>
      <c r="B30" s="144">
        <v>220</v>
      </c>
    </row>
    <row r="31" spans="1:2" ht="15" customHeight="1" x14ac:dyDescent="0.2">
      <c r="A31" s="86" t="s">
        <v>487</v>
      </c>
      <c r="B31" s="144">
        <v>180</v>
      </c>
    </row>
    <row r="32" spans="1:2" ht="15" customHeight="1" x14ac:dyDescent="0.2">
      <c r="A32" s="86" t="s">
        <v>488</v>
      </c>
      <c r="B32" s="144">
        <v>180</v>
      </c>
    </row>
    <row r="33" spans="1:2" ht="15" customHeight="1" x14ac:dyDescent="0.2">
      <c r="A33" s="86" t="s">
        <v>489</v>
      </c>
      <c r="B33" s="144">
        <v>220</v>
      </c>
    </row>
    <row r="34" spans="1:2" ht="15" customHeight="1" x14ac:dyDescent="0.2">
      <c r="A34" s="86" t="s">
        <v>83</v>
      </c>
      <c r="B34" s="144">
        <v>155</v>
      </c>
    </row>
    <row r="35" spans="1:2" ht="15" customHeight="1" x14ac:dyDescent="0.2">
      <c r="A35" s="86" t="s">
        <v>490</v>
      </c>
      <c r="B35" s="144">
        <v>200</v>
      </c>
    </row>
    <row r="36" spans="1:2" ht="15" customHeight="1" x14ac:dyDescent="0.2">
      <c r="A36" s="86" t="s">
        <v>491</v>
      </c>
      <c r="B36" s="144">
        <v>126</v>
      </c>
    </row>
    <row r="37" spans="1:2" ht="15" customHeight="1" x14ac:dyDescent="0.2">
      <c r="A37" s="86" t="s">
        <v>492</v>
      </c>
      <c r="B37" s="144">
        <v>192</v>
      </c>
    </row>
    <row r="38" spans="1:2" ht="15" customHeight="1" x14ac:dyDescent="0.2">
      <c r="A38" s="86" t="s">
        <v>493</v>
      </c>
      <c r="B38" s="144">
        <v>180</v>
      </c>
    </row>
    <row r="39" spans="1:2" ht="15" customHeight="1" x14ac:dyDescent="0.2">
      <c r="A39" s="86" t="s">
        <v>494</v>
      </c>
      <c r="B39" s="144">
        <v>180</v>
      </c>
    </row>
    <row r="40" spans="1:2" ht="15" customHeight="1" x14ac:dyDescent="0.2">
      <c r="A40" s="86" t="s">
        <v>495</v>
      </c>
      <c r="B40" s="144">
        <v>190</v>
      </c>
    </row>
    <row r="41" spans="1:2" ht="15" customHeight="1" x14ac:dyDescent="0.2">
      <c r="A41" s="86" t="s">
        <v>496</v>
      </c>
      <c r="B41" s="144">
        <v>170</v>
      </c>
    </row>
    <row r="42" spans="1:2" ht="15" customHeight="1" x14ac:dyDescent="0.2">
      <c r="A42" s="86" t="s">
        <v>497</v>
      </c>
      <c r="B42" s="144">
        <v>150</v>
      </c>
    </row>
    <row r="43" spans="1:2" ht="15" customHeight="1" x14ac:dyDescent="0.2">
      <c r="A43" s="86" t="s">
        <v>85</v>
      </c>
      <c r="B43" s="144">
        <v>197</v>
      </c>
    </row>
    <row r="44" spans="1:2" ht="15" customHeight="1" x14ac:dyDescent="0.2">
      <c r="A44" s="86" t="s">
        <v>498</v>
      </c>
      <c r="B44" s="144">
        <v>162</v>
      </c>
    </row>
    <row r="45" spans="1:2" ht="15" customHeight="1" x14ac:dyDescent="0.2">
      <c r="A45" s="86" t="s">
        <v>499</v>
      </c>
      <c r="B45" s="144">
        <v>100</v>
      </c>
    </row>
    <row r="46" spans="1:2" ht="15" customHeight="1" x14ac:dyDescent="0.2">
      <c r="A46" s="86" t="s">
        <v>86</v>
      </c>
      <c r="B46" s="144">
        <v>231</v>
      </c>
    </row>
    <row r="47" spans="1:2" ht="15" customHeight="1" x14ac:dyDescent="0.2">
      <c r="A47" s="86" t="s">
        <v>500</v>
      </c>
      <c r="B47" s="144">
        <v>280</v>
      </c>
    </row>
    <row r="48" spans="1:2" ht="15" customHeight="1" x14ac:dyDescent="0.2">
      <c r="A48" s="86" t="s">
        <v>87</v>
      </c>
      <c r="B48" s="144">
        <v>217</v>
      </c>
    </row>
    <row r="49" spans="1:2" ht="15" customHeight="1" x14ac:dyDescent="0.2">
      <c r="A49" s="86" t="s">
        <v>501</v>
      </c>
      <c r="B49" s="144">
        <v>200</v>
      </c>
    </row>
    <row r="50" spans="1:2" ht="15" customHeight="1" x14ac:dyDescent="0.2">
      <c r="A50" s="86" t="s">
        <v>502</v>
      </c>
      <c r="B50" s="144">
        <v>178</v>
      </c>
    </row>
    <row r="51" spans="1:2" ht="15" customHeight="1" x14ac:dyDescent="0.2">
      <c r="A51" s="86" t="s">
        <v>88</v>
      </c>
      <c r="B51" s="144">
        <v>265</v>
      </c>
    </row>
    <row r="52" spans="1:2" ht="15" customHeight="1" x14ac:dyDescent="0.2">
      <c r="A52" s="86" t="s">
        <v>503</v>
      </c>
      <c r="B52" s="144">
        <v>250</v>
      </c>
    </row>
    <row r="53" spans="1:2" ht="15" customHeight="1" x14ac:dyDescent="0.2">
      <c r="A53" s="86" t="s">
        <v>504</v>
      </c>
      <c r="B53" s="144">
        <v>133</v>
      </c>
    </row>
    <row r="54" spans="1:2" ht="15" customHeight="1" x14ac:dyDescent="0.2">
      <c r="A54" s="86" t="s">
        <v>505</v>
      </c>
      <c r="B54" s="144">
        <v>180</v>
      </c>
    </row>
    <row r="55" spans="1:2" ht="15" customHeight="1" x14ac:dyDescent="0.2">
      <c r="A55" s="86" t="s">
        <v>90</v>
      </c>
      <c r="B55" s="144">
        <v>233</v>
      </c>
    </row>
    <row r="56" spans="1:2" ht="15" customHeight="1" x14ac:dyDescent="0.2">
      <c r="A56" s="86" t="s">
        <v>506</v>
      </c>
      <c r="B56" s="144">
        <v>200</v>
      </c>
    </row>
    <row r="57" spans="1:2" ht="15" customHeight="1" x14ac:dyDescent="0.2">
      <c r="A57" s="86" t="s">
        <v>507</v>
      </c>
      <c r="B57" s="144">
        <v>180</v>
      </c>
    </row>
    <row r="58" spans="1:2" ht="15" customHeight="1" x14ac:dyDescent="0.2">
      <c r="A58" s="86" t="s">
        <v>92</v>
      </c>
      <c r="B58" s="144">
        <v>180</v>
      </c>
    </row>
    <row r="59" spans="1:2" ht="15" customHeight="1" x14ac:dyDescent="0.2">
      <c r="A59" s="86" t="s">
        <v>508</v>
      </c>
      <c r="B59" s="144">
        <v>133</v>
      </c>
    </row>
    <row r="60" spans="1:2" ht="15" customHeight="1" x14ac:dyDescent="0.2">
      <c r="A60" s="86" t="s">
        <v>1713</v>
      </c>
      <c r="B60" s="144">
        <v>90</v>
      </c>
    </row>
    <row r="61" spans="1:2" ht="15" customHeight="1" x14ac:dyDescent="0.2">
      <c r="A61" s="86" t="s">
        <v>93</v>
      </c>
      <c r="B61" s="144">
        <v>90</v>
      </c>
    </row>
    <row r="62" spans="1:2" ht="15" customHeight="1" x14ac:dyDescent="0.2">
      <c r="A62" s="86" t="s">
        <v>509</v>
      </c>
      <c r="B62" s="144">
        <v>80</v>
      </c>
    </row>
    <row r="63" spans="1:2" ht="15" customHeight="1" x14ac:dyDescent="0.2">
      <c r="A63" s="86" t="s">
        <v>510</v>
      </c>
      <c r="B63" s="144">
        <v>120</v>
      </c>
    </row>
    <row r="64" spans="1:2" ht="15" customHeight="1" x14ac:dyDescent="0.2">
      <c r="A64" s="86" t="s">
        <v>511</v>
      </c>
      <c r="B64" s="144">
        <v>175</v>
      </c>
    </row>
    <row r="65" spans="1:2" ht="15" customHeight="1" x14ac:dyDescent="0.2">
      <c r="A65" s="86" t="s">
        <v>512</v>
      </c>
      <c r="B65" s="144">
        <v>140</v>
      </c>
    </row>
    <row r="66" spans="1:2" ht="15" customHeight="1" x14ac:dyDescent="0.2">
      <c r="A66" s="86" t="s">
        <v>95</v>
      </c>
      <c r="B66" s="144">
        <v>180</v>
      </c>
    </row>
    <row r="67" spans="1:2" ht="15" customHeight="1" x14ac:dyDescent="0.2">
      <c r="A67" s="86" t="s">
        <v>513</v>
      </c>
      <c r="B67" s="144">
        <v>108</v>
      </c>
    </row>
    <row r="68" spans="1:2" ht="15" customHeight="1" x14ac:dyDescent="0.2">
      <c r="A68" s="86" t="s">
        <v>514</v>
      </c>
      <c r="B68" s="144">
        <v>150</v>
      </c>
    </row>
    <row r="69" spans="1:2" ht="15" customHeight="1" x14ac:dyDescent="0.2">
      <c r="A69" s="86" t="s">
        <v>515</v>
      </c>
      <c r="B69" s="144">
        <v>200</v>
      </c>
    </row>
    <row r="70" spans="1:2" ht="15" customHeight="1" x14ac:dyDescent="0.2">
      <c r="A70" s="86" t="s">
        <v>517</v>
      </c>
      <c r="B70" s="144">
        <v>144</v>
      </c>
    </row>
    <row r="71" spans="1:2" ht="15" customHeight="1" x14ac:dyDescent="0.2">
      <c r="A71" s="86" t="s">
        <v>516</v>
      </c>
      <c r="B71" s="144">
        <v>145</v>
      </c>
    </row>
    <row r="72" spans="1:2" ht="15" customHeight="1" x14ac:dyDescent="0.2">
      <c r="A72" s="86" t="s">
        <v>518</v>
      </c>
      <c r="B72" s="144">
        <v>110</v>
      </c>
    </row>
    <row r="73" spans="1:2" ht="15" customHeight="1" x14ac:dyDescent="0.2">
      <c r="A73" s="86" t="s">
        <v>519</v>
      </c>
      <c r="B73" s="144">
        <v>155</v>
      </c>
    </row>
    <row r="74" spans="1:2" ht="15" customHeight="1" x14ac:dyDescent="0.2">
      <c r="A74" s="86" t="s">
        <v>520</v>
      </c>
      <c r="B74" s="144">
        <v>150</v>
      </c>
    </row>
    <row r="75" spans="1:2" ht="15" customHeight="1" x14ac:dyDescent="0.2">
      <c r="A75" s="86" t="s">
        <v>521</v>
      </c>
      <c r="B75" s="144">
        <v>180</v>
      </c>
    </row>
    <row r="76" spans="1:2" ht="15" customHeight="1" x14ac:dyDescent="0.2">
      <c r="A76" s="86" t="s">
        <v>97</v>
      </c>
      <c r="B76" s="144">
        <v>180</v>
      </c>
    </row>
    <row r="77" spans="1:2" ht="15" customHeight="1" x14ac:dyDescent="0.2">
      <c r="A77" s="86" t="s">
        <v>1384</v>
      </c>
      <c r="B77" s="144">
        <v>150</v>
      </c>
    </row>
    <row r="78" spans="1:2" ht="15" customHeight="1" x14ac:dyDescent="0.2">
      <c r="A78" s="86" t="s">
        <v>1385</v>
      </c>
      <c r="B78" s="144">
        <v>150</v>
      </c>
    </row>
    <row r="79" spans="1:2" ht="15" customHeight="1" x14ac:dyDescent="0.2">
      <c r="A79" s="86" t="s">
        <v>522</v>
      </c>
      <c r="B79" s="144">
        <v>130</v>
      </c>
    </row>
    <row r="80" spans="1:2" ht="15" customHeight="1" x14ac:dyDescent="0.2">
      <c r="A80" s="86" t="s">
        <v>523</v>
      </c>
      <c r="B80" s="144">
        <v>290</v>
      </c>
    </row>
    <row r="81" spans="1:2" ht="15" customHeight="1" x14ac:dyDescent="0.2">
      <c r="A81" s="86" t="s">
        <v>524</v>
      </c>
      <c r="B81" s="144">
        <v>340</v>
      </c>
    </row>
    <row r="82" spans="1:2" ht="15" customHeight="1" x14ac:dyDescent="0.2">
      <c r="A82" s="86" t="s">
        <v>99</v>
      </c>
      <c r="B82" s="144">
        <v>400</v>
      </c>
    </row>
    <row r="83" spans="1:2" ht="15" customHeight="1" x14ac:dyDescent="0.2">
      <c r="A83" s="86" t="s">
        <v>525</v>
      </c>
      <c r="B83" s="144">
        <v>280</v>
      </c>
    </row>
    <row r="84" spans="1:2" ht="15" customHeight="1" x14ac:dyDescent="0.2">
      <c r="A84" s="86" t="s">
        <v>526</v>
      </c>
      <c r="B84" s="144">
        <v>350</v>
      </c>
    </row>
    <row r="85" spans="1:2" ht="15" customHeight="1" x14ac:dyDescent="0.2">
      <c r="A85" s="86" t="s">
        <v>527</v>
      </c>
      <c r="B85" s="144">
        <v>275</v>
      </c>
    </row>
    <row r="86" spans="1:2" ht="15" customHeight="1" x14ac:dyDescent="0.2">
      <c r="A86" s="86" t="s">
        <v>528</v>
      </c>
      <c r="B86" s="144">
        <v>133</v>
      </c>
    </row>
    <row r="87" spans="1:2" ht="15" customHeight="1" x14ac:dyDescent="0.2">
      <c r="A87" s="86" t="s">
        <v>101</v>
      </c>
      <c r="B87" s="144">
        <v>250</v>
      </c>
    </row>
    <row r="88" spans="1:2" ht="15" customHeight="1" x14ac:dyDescent="0.2">
      <c r="A88" s="86" t="s">
        <v>529</v>
      </c>
      <c r="B88" s="144">
        <v>250</v>
      </c>
    </row>
    <row r="89" spans="1:2" ht="15" customHeight="1" x14ac:dyDescent="0.2">
      <c r="A89" s="86" t="s">
        <v>530</v>
      </c>
      <c r="B89" s="144">
        <v>300</v>
      </c>
    </row>
    <row r="90" spans="1:2" ht="15" customHeight="1" x14ac:dyDescent="0.2">
      <c r="A90" s="86" t="s">
        <v>531</v>
      </c>
      <c r="B90" s="144">
        <v>260</v>
      </c>
    </row>
    <row r="91" spans="1:2" ht="15" customHeight="1" x14ac:dyDescent="0.2">
      <c r="A91" s="86" t="s">
        <v>532</v>
      </c>
      <c r="B91" s="144">
        <v>298</v>
      </c>
    </row>
    <row r="92" spans="1:2" ht="15" customHeight="1" x14ac:dyDescent="0.2">
      <c r="A92" s="86" t="s">
        <v>533</v>
      </c>
      <c r="B92" s="144">
        <v>150</v>
      </c>
    </row>
    <row r="93" spans="1:2" ht="15" customHeight="1" x14ac:dyDescent="0.2">
      <c r="A93" s="86" t="s">
        <v>534</v>
      </c>
      <c r="B93" s="144">
        <v>300</v>
      </c>
    </row>
    <row r="94" spans="1:2" ht="15" customHeight="1" x14ac:dyDescent="0.2">
      <c r="A94" s="86" t="s">
        <v>535</v>
      </c>
      <c r="B94" s="144">
        <v>235</v>
      </c>
    </row>
    <row r="95" spans="1:2" ht="15" customHeight="1" x14ac:dyDescent="0.2">
      <c r="A95" s="86" t="s">
        <v>536</v>
      </c>
      <c r="B95" s="144">
        <v>250</v>
      </c>
    </row>
    <row r="96" spans="1:2" ht="15" customHeight="1" x14ac:dyDescent="0.2">
      <c r="A96" s="86" t="s">
        <v>537</v>
      </c>
      <c r="B96" s="144">
        <v>245</v>
      </c>
    </row>
    <row r="97" spans="1:2" ht="15" customHeight="1" x14ac:dyDescent="0.2">
      <c r="A97" s="86" t="s">
        <v>538</v>
      </c>
      <c r="B97" s="144">
        <v>290</v>
      </c>
    </row>
    <row r="98" spans="1:2" ht="15" customHeight="1" x14ac:dyDescent="0.2">
      <c r="A98" s="86" t="s">
        <v>539</v>
      </c>
      <c r="B98" s="144">
        <v>258</v>
      </c>
    </row>
    <row r="99" spans="1:2" ht="15" customHeight="1" x14ac:dyDescent="0.2">
      <c r="A99" s="86" t="s">
        <v>540</v>
      </c>
      <c r="B99" s="144">
        <v>245</v>
      </c>
    </row>
    <row r="100" spans="1:2" ht="15" customHeight="1" x14ac:dyDescent="0.2">
      <c r="A100" s="86" t="s">
        <v>541</v>
      </c>
      <c r="B100" s="144">
        <v>390</v>
      </c>
    </row>
    <row r="101" spans="1:2" ht="15" customHeight="1" x14ac:dyDescent="0.2">
      <c r="A101" s="86" t="s">
        <v>542</v>
      </c>
      <c r="B101" s="144">
        <v>350</v>
      </c>
    </row>
    <row r="102" spans="1:2" ht="15" customHeight="1" x14ac:dyDescent="0.2">
      <c r="A102" s="86" t="s">
        <v>543</v>
      </c>
      <c r="B102" s="144">
        <v>285</v>
      </c>
    </row>
    <row r="103" spans="1:2" ht="15" customHeight="1" x14ac:dyDescent="0.2">
      <c r="A103" s="86" t="s">
        <v>544</v>
      </c>
      <c r="B103" s="144">
        <v>265</v>
      </c>
    </row>
    <row r="104" spans="1:2" ht="15" customHeight="1" x14ac:dyDescent="0.2">
      <c r="A104" s="86" t="s">
        <v>545</v>
      </c>
      <c r="B104" s="144">
        <v>255</v>
      </c>
    </row>
    <row r="105" spans="1:2" ht="15" customHeight="1" x14ac:dyDescent="0.2">
      <c r="A105" s="86" t="s">
        <v>106</v>
      </c>
      <c r="B105" s="144">
        <v>230</v>
      </c>
    </row>
    <row r="106" spans="1:2" ht="15" customHeight="1" x14ac:dyDescent="0.2">
      <c r="A106" s="86" t="s">
        <v>546</v>
      </c>
      <c r="B106" s="144">
        <v>260</v>
      </c>
    </row>
    <row r="107" spans="1:2" ht="15" customHeight="1" x14ac:dyDescent="0.2">
      <c r="A107" s="86" t="s">
        <v>547</v>
      </c>
      <c r="B107" s="144">
        <v>150</v>
      </c>
    </row>
    <row r="108" spans="1:2" ht="15" customHeight="1" x14ac:dyDescent="0.2">
      <c r="A108" s="86" t="s">
        <v>548</v>
      </c>
      <c r="B108" s="144">
        <v>190</v>
      </c>
    </row>
    <row r="109" spans="1:2" ht="15" customHeight="1" x14ac:dyDescent="0.2">
      <c r="A109" s="86" t="s">
        <v>549</v>
      </c>
      <c r="B109" s="144">
        <v>280</v>
      </c>
    </row>
    <row r="110" spans="1:2" ht="15" customHeight="1" x14ac:dyDescent="0.2">
      <c r="A110" s="86" t="s">
        <v>107</v>
      </c>
      <c r="B110" s="144">
        <v>220</v>
      </c>
    </row>
    <row r="111" spans="1:2" ht="15" customHeight="1" x14ac:dyDescent="0.2">
      <c r="A111" s="86" t="s">
        <v>550</v>
      </c>
      <c r="B111" s="144">
        <v>110</v>
      </c>
    </row>
    <row r="112" spans="1:2" ht="15" customHeight="1" x14ac:dyDescent="0.2">
      <c r="A112" s="86" t="s">
        <v>554</v>
      </c>
      <c r="B112" s="144">
        <v>265</v>
      </c>
    </row>
    <row r="113" spans="1:2" ht="15" customHeight="1" x14ac:dyDescent="0.2">
      <c r="A113" s="86" t="s">
        <v>555</v>
      </c>
      <c r="B113" s="144">
        <v>273</v>
      </c>
    </row>
    <row r="114" spans="1:2" ht="15" customHeight="1" x14ac:dyDescent="0.2">
      <c r="A114" s="86" t="s">
        <v>556</v>
      </c>
      <c r="B114" s="144">
        <v>280</v>
      </c>
    </row>
    <row r="115" spans="1:2" ht="15" customHeight="1" x14ac:dyDescent="0.2">
      <c r="A115" s="86" t="s">
        <v>557</v>
      </c>
      <c r="B115" s="144">
        <v>280</v>
      </c>
    </row>
    <row r="116" spans="1:2" ht="15" customHeight="1" x14ac:dyDescent="0.2">
      <c r="A116" s="86" t="s">
        <v>110</v>
      </c>
      <c r="B116" s="144">
        <v>310</v>
      </c>
    </row>
    <row r="117" spans="1:2" ht="15" customHeight="1" x14ac:dyDescent="0.2">
      <c r="A117" s="86" t="s">
        <v>558</v>
      </c>
      <c r="B117" s="144">
        <v>320</v>
      </c>
    </row>
    <row r="118" spans="1:2" ht="15" customHeight="1" x14ac:dyDescent="0.2">
      <c r="A118" s="86" t="s">
        <v>559</v>
      </c>
      <c r="B118" s="144">
        <v>325</v>
      </c>
    </row>
    <row r="119" spans="1:2" ht="15" customHeight="1" x14ac:dyDescent="0.2">
      <c r="A119" s="86" t="s">
        <v>560</v>
      </c>
      <c r="B119" s="144">
        <v>325</v>
      </c>
    </row>
    <row r="120" spans="1:2" ht="15" customHeight="1" x14ac:dyDescent="0.2">
      <c r="A120" s="86" t="s">
        <v>561</v>
      </c>
      <c r="B120" s="144">
        <v>320</v>
      </c>
    </row>
    <row r="121" spans="1:2" ht="15" customHeight="1" x14ac:dyDescent="0.2">
      <c r="A121" s="86" t="s">
        <v>562</v>
      </c>
      <c r="B121" s="144">
        <v>330</v>
      </c>
    </row>
    <row r="122" spans="1:2" ht="15" customHeight="1" x14ac:dyDescent="0.2">
      <c r="A122" s="86" t="s">
        <v>563</v>
      </c>
      <c r="B122" s="144">
        <v>300</v>
      </c>
    </row>
    <row r="123" spans="1:2" ht="15" customHeight="1" x14ac:dyDescent="0.2">
      <c r="A123" s="86" t="s">
        <v>564</v>
      </c>
      <c r="B123" s="144">
        <v>150</v>
      </c>
    </row>
    <row r="124" spans="1:2" ht="15" customHeight="1" x14ac:dyDescent="0.2">
      <c r="A124" s="86" t="s">
        <v>565</v>
      </c>
      <c r="B124" s="144">
        <v>360</v>
      </c>
    </row>
    <row r="125" spans="1:2" ht="15" customHeight="1" x14ac:dyDescent="0.2">
      <c r="A125" s="86" t="s">
        <v>566</v>
      </c>
      <c r="B125" s="144">
        <v>360</v>
      </c>
    </row>
    <row r="126" spans="1:2" ht="15" customHeight="1" x14ac:dyDescent="0.2">
      <c r="A126" s="86" t="s">
        <v>567</v>
      </c>
      <c r="B126" s="144">
        <v>338</v>
      </c>
    </row>
    <row r="127" spans="1:2" ht="15" customHeight="1" x14ac:dyDescent="0.2">
      <c r="A127" s="86" t="s">
        <v>568</v>
      </c>
      <c r="B127" s="144">
        <v>265</v>
      </c>
    </row>
    <row r="128" spans="1:2" ht="15" customHeight="1" x14ac:dyDescent="0.2">
      <c r="A128" s="86" t="s">
        <v>569</v>
      </c>
      <c r="B128" s="144">
        <v>240</v>
      </c>
    </row>
    <row r="129" spans="1:2" ht="15" customHeight="1" x14ac:dyDescent="0.2">
      <c r="A129" s="86" t="s">
        <v>570</v>
      </c>
      <c r="B129" s="144">
        <v>185</v>
      </c>
    </row>
    <row r="130" spans="1:2" ht="15" customHeight="1" x14ac:dyDescent="0.2">
      <c r="A130" s="86" t="s">
        <v>571</v>
      </c>
      <c r="B130" s="144">
        <v>260</v>
      </c>
    </row>
    <row r="131" spans="1:2" ht="15" customHeight="1" x14ac:dyDescent="0.2">
      <c r="A131" s="86" t="s">
        <v>115</v>
      </c>
      <c r="B131" s="144">
        <v>260</v>
      </c>
    </row>
    <row r="132" spans="1:2" ht="15" customHeight="1" x14ac:dyDescent="0.2">
      <c r="A132" s="86" t="s">
        <v>572</v>
      </c>
      <c r="B132" s="144">
        <v>150</v>
      </c>
    </row>
    <row r="133" spans="1:2" ht="15" customHeight="1" x14ac:dyDescent="0.2">
      <c r="A133" s="86" t="s">
        <v>116</v>
      </c>
      <c r="B133" s="144">
        <v>250</v>
      </c>
    </row>
    <row r="134" spans="1:2" ht="15" customHeight="1" x14ac:dyDescent="0.2">
      <c r="A134" s="86" t="s">
        <v>573</v>
      </c>
      <c r="B134" s="144">
        <v>298</v>
      </c>
    </row>
    <row r="135" spans="1:2" ht="15" customHeight="1" x14ac:dyDescent="0.2">
      <c r="A135" s="86" t="s">
        <v>574</v>
      </c>
      <c r="B135" s="144">
        <v>274</v>
      </c>
    </row>
    <row r="136" spans="1:2" ht="15" customHeight="1" x14ac:dyDescent="0.2">
      <c r="A136" s="86" t="s">
        <v>575</v>
      </c>
      <c r="B136" s="144">
        <v>300</v>
      </c>
    </row>
    <row r="137" spans="1:2" ht="15" customHeight="1" x14ac:dyDescent="0.2">
      <c r="A137" s="86" t="s">
        <v>576</v>
      </c>
      <c r="B137" s="144">
        <v>380</v>
      </c>
    </row>
    <row r="138" spans="1:2" ht="15" customHeight="1" x14ac:dyDescent="0.2">
      <c r="A138" s="86" t="s">
        <v>577</v>
      </c>
      <c r="B138" s="144">
        <v>340</v>
      </c>
    </row>
    <row r="139" spans="1:2" ht="15" customHeight="1" x14ac:dyDescent="0.2">
      <c r="A139" s="86" t="s">
        <v>551</v>
      </c>
      <c r="B139" s="144">
        <v>295</v>
      </c>
    </row>
    <row r="140" spans="1:2" ht="15" customHeight="1" x14ac:dyDescent="0.2">
      <c r="A140" s="86" t="s">
        <v>552</v>
      </c>
      <c r="B140" s="144">
        <v>340</v>
      </c>
    </row>
    <row r="141" spans="1:2" ht="15" customHeight="1" x14ac:dyDescent="0.2">
      <c r="A141" s="86" t="s">
        <v>553</v>
      </c>
      <c r="B141" s="144">
        <v>320</v>
      </c>
    </row>
    <row r="142" spans="1:2" ht="15" customHeight="1" x14ac:dyDescent="0.2">
      <c r="A142" s="86" t="s">
        <v>578</v>
      </c>
      <c r="B142" s="144">
        <v>350</v>
      </c>
    </row>
    <row r="143" spans="1:2" ht="15" customHeight="1" x14ac:dyDescent="0.2">
      <c r="A143" s="86" t="s">
        <v>579</v>
      </c>
      <c r="B143" s="144">
        <v>340</v>
      </c>
    </row>
    <row r="144" spans="1:2" ht="15" customHeight="1" x14ac:dyDescent="0.2">
      <c r="A144" s="86" t="s">
        <v>580</v>
      </c>
      <c r="B144" s="144">
        <v>260</v>
      </c>
    </row>
    <row r="145" spans="1:2" ht="15" customHeight="1" x14ac:dyDescent="0.2">
      <c r="A145" s="86" t="s">
        <v>581</v>
      </c>
      <c r="B145" s="144">
        <v>230</v>
      </c>
    </row>
    <row r="146" spans="1:2" ht="15" customHeight="1" x14ac:dyDescent="0.2">
      <c r="A146" s="86" t="s">
        <v>582</v>
      </c>
      <c r="B146" s="144">
        <v>150</v>
      </c>
    </row>
    <row r="147" spans="1:2" ht="15" customHeight="1" x14ac:dyDescent="0.2">
      <c r="A147" s="86" t="s">
        <v>583</v>
      </c>
      <c r="B147" s="144">
        <v>180</v>
      </c>
    </row>
    <row r="148" spans="1:2" ht="15" customHeight="1" x14ac:dyDescent="0.2">
      <c r="A148" s="86" t="s">
        <v>584</v>
      </c>
      <c r="B148" s="144">
        <v>130</v>
      </c>
    </row>
    <row r="149" spans="1:2" ht="15" customHeight="1" x14ac:dyDescent="0.2">
      <c r="A149" s="86" t="s">
        <v>585</v>
      </c>
      <c r="B149" s="144">
        <v>185</v>
      </c>
    </row>
    <row r="150" spans="1:2" ht="15" customHeight="1" x14ac:dyDescent="0.2">
      <c r="A150" s="86" t="s">
        <v>586</v>
      </c>
      <c r="B150" s="144">
        <v>180</v>
      </c>
    </row>
    <row r="151" spans="1:2" ht="15" customHeight="1" x14ac:dyDescent="0.2">
      <c r="A151" s="86" t="s">
        <v>121</v>
      </c>
      <c r="B151" s="144">
        <v>280</v>
      </c>
    </row>
    <row r="152" spans="1:2" ht="15" customHeight="1" x14ac:dyDescent="0.2">
      <c r="A152" s="86" t="s">
        <v>122</v>
      </c>
      <c r="B152" s="144">
        <v>223</v>
      </c>
    </row>
    <row r="153" spans="1:2" ht="15" customHeight="1" x14ac:dyDescent="0.2">
      <c r="A153" s="86" t="s">
        <v>587</v>
      </c>
      <c r="B153" s="144">
        <v>150</v>
      </c>
    </row>
    <row r="154" spans="1:2" ht="15" customHeight="1" x14ac:dyDescent="0.2">
      <c r="A154" s="86" t="s">
        <v>588</v>
      </c>
      <c r="B154" s="144">
        <v>170</v>
      </c>
    </row>
    <row r="155" spans="1:2" ht="15" customHeight="1" x14ac:dyDescent="0.2">
      <c r="A155" s="86" t="s">
        <v>589</v>
      </c>
      <c r="B155" s="144">
        <v>172</v>
      </c>
    </row>
    <row r="156" spans="1:2" ht="15" customHeight="1" x14ac:dyDescent="0.2">
      <c r="A156" s="86" t="s">
        <v>124</v>
      </c>
      <c r="B156" s="144">
        <v>175</v>
      </c>
    </row>
    <row r="157" spans="1:2" ht="15" customHeight="1" x14ac:dyDescent="0.2">
      <c r="A157" s="86" t="s">
        <v>125</v>
      </c>
      <c r="B157" s="144">
        <v>188</v>
      </c>
    </row>
    <row r="158" spans="1:2" ht="15" customHeight="1" x14ac:dyDescent="0.2">
      <c r="A158" s="86" t="s">
        <v>126</v>
      </c>
      <c r="B158" s="144">
        <v>200</v>
      </c>
    </row>
    <row r="159" spans="1:2" ht="15" customHeight="1" x14ac:dyDescent="0.2">
      <c r="A159" s="86" t="s">
        <v>127</v>
      </c>
      <c r="B159" s="144">
        <v>180</v>
      </c>
    </row>
    <row r="160" spans="1:2" ht="15" customHeight="1" x14ac:dyDescent="0.2">
      <c r="A160" s="86" t="s">
        <v>590</v>
      </c>
      <c r="B160" s="144">
        <v>190</v>
      </c>
    </row>
    <row r="161" spans="1:2" ht="15" customHeight="1" x14ac:dyDescent="0.2">
      <c r="A161" s="86" t="s">
        <v>591</v>
      </c>
      <c r="B161" s="144">
        <v>160</v>
      </c>
    </row>
    <row r="162" spans="1:2" ht="15" customHeight="1" x14ac:dyDescent="0.2">
      <c r="A162" s="86" t="s">
        <v>129</v>
      </c>
      <c r="B162" s="144">
        <v>185</v>
      </c>
    </row>
    <row r="163" spans="1:2" ht="15" customHeight="1" x14ac:dyDescent="0.2">
      <c r="A163" s="86" t="s">
        <v>592</v>
      </c>
      <c r="B163" s="144">
        <v>208</v>
      </c>
    </row>
    <row r="164" spans="1:2" ht="15" customHeight="1" x14ac:dyDescent="0.2">
      <c r="A164" s="86" t="s">
        <v>593</v>
      </c>
      <c r="B164" s="144">
        <v>180</v>
      </c>
    </row>
    <row r="165" spans="1:2" ht="15" customHeight="1" x14ac:dyDescent="0.2">
      <c r="A165" s="86" t="s">
        <v>131</v>
      </c>
      <c r="B165" s="144">
        <v>213</v>
      </c>
    </row>
    <row r="166" spans="1:2" ht="15" customHeight="1" x14ac:dyDescent="0.2">
      <c r="A166" s="86" t="s">
        <v>594</v>
      </c>
      <c r="B166" s="144">
        <v>170</v>
      </c>
    </row>
    <row r="167" spans="1:2" ht="15" customHeight="1" x14ac:dyDescent="0.2">
      <c r="A167" s="86" t="s">
        <v>132</v>
      </c>
      <c r="B167" s="144">
        <v>120</v>
      </c>
    </row>
    <row r="168" spans="1:2" ht="15" customHeight="1" x14ac:dyDescent="0.2">
      <c r="A168" s="86" t="s">
        <v>595</v>
      </c>
      <c r="B168" s="144">
        <v>150</v>
      </c>
    </row>
    <row r="169" spans="1:2" ht="15" customHeight="1" x14ac:dyDescent="0.2">
      <c r="A169" s="86" t="s">
        <v>596</v>
      </c>
      <c r="B169" s="144">
        <v>223</v>
      </c>
    </row>
    <row r="170" spans="1:2" ht="15" customHeight="1" x14ac:dyDescent="0.2">
      <c r="A170" s="86" t="s">
        <v>597</v>
      </c>
      <c r="B170" s="144">
        <v>250</v>
      </c>
    </row>
    <row r="171" spans="1:2" ht="15" customHeight="1" x14ac:dyDescent="0.2">
      <c r="A171" s="86" t="s">
        <v>134</v>
      </c>
      <c r="B171" s="144">
        <v>280</v>
      </c>
    </row>
    <row r="172" spans="1:2" ht="15" customHeight="1" x14ac:dyDescent="0.2">
      <c r="A172" s="86" t="s">
        <v>135</v>
      </c>
      <c r="B172" s="144">
        <v>189</v>
      </c>
    </row>
    <row r="173" spans="1:2" ht="15" customHeight="1" x14ac:dyDescent="0.2">
      <c r="A173" s="86" t="s">
        <v>598</v>
      </c>
      <c r="B173" s="144">
        <v>278</v>
      </c>
    </row>
    <row r="174" spans="1:2" ht="15" customHeight="1" x14ac:dyDescent="0.2">
      <c r="A174" s="86" t="s">
        <v>599</v>
      </c>
      <c r="B174" s="144">
        <v>240</v>
      </c>
    </row>
    <row r="175" spans="1:2" ht="15" customHeight="1" x14ac:dyDescent="0.2">
      <c r="A175" s="86" t="s">
        <v>600</v>
      </c>
      <c r="B175" s="144">
        <v>303</v>
      </c>
    </row>
    <row r="176" spans="1:2" ht="15" customHeight="1" x14ac:dyDescent="0.2">
      <c r="A176" s="86" t="s">
        <v>601</v>
      </c>
      <c r="B176" s="144">
        <v>200</v>
      </c>
    </row>
    <row r="177" spans="1:2" ht="15" customHeight="1" x14ac:dyDescent="0.2">
      <c r="A177" s="86" t="s">
        <v>602</v>
      </c>
      <c r="B177" s="144">
        <v>260</v>
      </c>
    </row>
    <row r="178" spans="1:2" ht="15" customHeight="1" x14ac:dyDescent="0.2">
      <c r="A178" s="86" t="s">
        <v>603</v>
      </c>
      <c r="B178" s="144">
        <v>350</v>
      </c>
    </row>
    <row r="179" spans="1:2" ht="15" customHeight="1" x14ac:dyDescent="0.2">
      <c r="A179" s="86" t="s">
        <v>604</v>
      </c>
      <c r="B179" s="144">
        <v>295</v>
      </c>
    </row>
    <row r="180" spans="1:2" ht="15" customHeight="1" x14ac:dyDescent="0.2">
      <c r="A180" s="86" t="s">
        <v>137</v>
      </c>
      <c r="B180" s="144">
        <v>180</v>
      </c>
    </row>
    <row r="181" spans="1:2" ht="15" customHeight="1" x14ac:dyDescent="0.2">
      <c r="A181" s="86" t="s">
        <v>138</v>
      </c>
      <c r="B181" s="144">
        <v>200</v>
      </c>
    </row>
    <row r="182" spans="1:2" ht="15" customHeight="1" x14ac:dyDescent="0.2">
      <c r="A182" s="86" t="s">
        <v>605</v>
      </c>
      <c r="B182" s="144">
        <v>246</v>
      </c>
    </row>
    <row r="183" spans="1:2" ht="15" customHeight="1" x14ac:dyDescent="0.2">
      <c r="A183" s="86" t="s">
        <v>606</v>
      </c>
      <c r="B183" s="144">
        <v>250</v>
      </c>
    </row>
    <row r="184" spans="1:2" ht="15" customHeight="1" x14ac:dyDescent="0.2">
      <c r="A184" s="86" t="s">
        <v>607</v>
      </c>
      <c r="B184" s="144">
        <v>350</v>
      </c>
    </row>
    <row r="185" spans="1:2" ht="15" customHeight="1" x14ac:dyDescent="0.2">
      <c r="A185" s="86" t="s">
        <v>608</v>
      </c>
      <c r="B185" s="144">
        <v>300</v>
      </c>
    </row>
    <row r="186" spans="1:2" ht="15" customHeight="1" x14ac:dyDescent="0.2">
      <c r="A186" s="86" t="s">
        <v>609</v>
      </c>
      <c r="B186" s="144">
        <v>217</v>
      </c>
    </row>
    <row r="187" spans="1:2" ht="15" customHeight="1" x14ac:dyDescent="0.2">
      <c r="A187" s="86" t="s">
        <v>140</v>
      </c>
      <c r="B187" s="144">
        <v>230</v>
      </c>
    </row>
    <row r="188" spans="1:2" ht="15" customHeight="1" x14ac:dyDescent="0.2">
      <c r="A188" s="86" t="s">
        <v>610</v>
      </c>
      <c r="B188" s="144">
        <v>204</v>
      </c>
    </row>
    <row r="189" spans="1:2" ht="15" customHeight="1" x14ac:dyDescent="0.2">
      <c r="A189" s="86" t="s">
        <v>611</v>
      </c>
      <c r="B189" s="144">
        <v>261</v>
      </c>
    </row>
    <row r="190" spans="1:2" ht="15" customHeight="1" x14ac:dyDescent="0.2">
      <c r="A190" s="86" t="s">
        <v>612</v>
      </c>
      <c r="B190" s="144">
        <v>225</v>
      </c>
    </row>
    <row r="191" spans="1:2" ht="15" customHeight="1" x14ac:dyDescent="0.2">
      <c r="A191" s="86" t="s">
        <v>613</v>
      </c>
      <c r="B191" s="144">
        <v>265</v>
      </c>
    </row>
    <row r="192" spans="1:2" ht="15" customHeight="1" x14ac:dyDescent="0.2">
      <c r="A192" s="86" t="s">
        <v>614</v>
      </c>
      <c r="B192" s="144">
        <v>170</v>
      </c>
    </row>
    <row r="193" spans="1:2" ht="15" customHeight="1" x14ac:dyDescent="0.2">
      <c r="A193" s="86" t="s">
        <v>142</v>
      </c>
      <c r="B193" s="144">
        <v>250</v>
      </c>
    </row>
    <row r="194" spans="1:2" ht="15" customHeight="1" x14ac:dyDescent="0.2">
      <c r="A194" s="86" t="s">
        <v>615</v>
      </c>
      <c r="B194" s="144">
        <v>190</v>
      </c>
    </row>
    <row r="195" spans="1:2" ht="15" customHeight="1" x14ac:dyDescent="0.2">
      <c r="A195" s="86" t="s">
        <v>616</v>
      </c>
      <c r="B195" s="144">
        <v>230</v>
      </c>
    </row>
    <row r="196" spans="1:2" ht="15" customHeight="1" x14ac:dyDescent="0.2">
      <c r="A196" s="86" t="s">
        <v>617</v>
      </c>
      <c r="B196" s="144">
        <v>160</v>
      </c>
    </row>
    <row r="197" spans="1:2" ht="15" customHeight="1" x14ac:dyDescent="0.2">
      <c r="A197" s="86" t="s">
        <v>618</v>
      </c>
      <c r="B197" s="144">
        <v>280</v>
      </c>
    </row>
    <row r="198" spans="1:2" ht="15" customHeight="1" x14ac:dyDescent="0.2">
      <c r="A198" s="86" t="s">
        <v>619</v>
      </c>
      <c r="B198" s="144">
        <v>250</v>
      </c>
    </row>
    <row r="199" spans="1:2" ht="15" customHeight="1" x14ac:dyDescent="0.2">
      <c r="A199" s="86" t="s">
        <v>143</v>
      </c>
      <c r="B199" s="144">
        <v>290</v>
      </c>
    </row>
    <row r="200" spans="1:2" ht="15" customHeight="1" x14ac:dyDescent="0.2">
      <c r="A200" s="86" t="s">
        <v>620</v>
      </c>
      <c r="B200" s="144">
        <v>285</v>
      </c>
    </row>
    <row r="201" spans="1:2" ht="15" customHeight="1" x14ac:dyDescent="0.2">
      <c r="A201" s="86" t="s">
        <v>144</v>
      </c>
      <c r="B201" s="144">
        <v>260</v>
      </c>
    </row>
    <row r="202" spans="1:2" ht="15" customHeight="1" x14ac:dyDescent="0.2">
      <c r="A202" s="86" t="s">
        <v>621</v>
      </c>
      <c r="B202" s="144">
        <v>250</v>
      </c>
    </row>
    <row r="203" spans="1:2" ht="15" customHeight="1" x14ac:dyDescent="0.2">
      <c r="A203" s="86" t="s">
        <v>145</v>
      </c>
      <c r="B203" s="144">
        <v>250</v>
      </c>
    </row>
    <row r="204" spans="1:2" ht="15" customHeight="1" x14ac:dyDescent="0.2">
      <c r="A204" s="86" t="s">
        <v>622</v>
      </c>
      <c r="B204" s="144">
        <v>330</v>
      </c>
    </row>
    <row r="205" spans="1:2" ht="15" customHeight="1" x14ac:dyDescent="0.2">
      <c r="A205" s="86" t="s">
        <v>146</v>
      </c>
      <c r="B205" s="144">
        <v>450</v>
      </c>
    </row>
    <row r="206" spans="1:2" ht="15" customHeight="1" x14ac:dyDescent="0.2">
      <c r="A206" s="86" t="s">
        <v>147</v>
      </c>
      <c r="B206" s="144">
        <v>550</v>
      </c>
    </row>
    <row r="207" spans="1:2" ht="15" customHeight="1" x14ac:dyDescent="0.2">
      <c r="A207" s="86" t="s">
        <v>623</v>
      </c>
      <c r="B207" s="144">
        <v>200</v>
      </c>
    </row>
    <row r="208" spans="1:2" ht="15" customHeight="1" x14ac:dyDescent="0.2">
      <c r="A208" s="86" t="s">
        <v>624</v>
      </c>
      <c r="B208" s="144">
        <v>275</v>
      </c>
    </row>
    <row r="209" spans="1:2" ht="15" customHeight="1" x14ac:dyDescent="0.2">
      <c r="A209" s="86" t="s">
        <v>625</v>
      </c>
      <c r="B209" s="144">
        <v>400</v>
      </c>
    </row>
    <row r="210" spans="1:2" ht="15" customHeight="1" x14ac:dyDescent="0.2">
      <c r="A210" s="86" t="s">
        <v>626</v>
      </c>
      <c r="B210" s="144">
        <v>330</v>
      </c>
    </row>
    <row r="211" spans="1:2" ht="15" customHeight="1" x14ac:dyDescent="0.2">
      <c r="A211" s="86" t="s">
        <v>627</v>
      </c>
      <c r="B211" s="144">
        <v>310</v>
      </c>
    </row>
    <row r="212" spans="1:2" ht="15" customHeight="1" x14ac:dyDescent="0.2">
      <c r="A212" s="86" t="s">
        <v>628</v>
      </c>
      <c r="B212" s="144">
        <v>300</v>
      </c>
    </row>
    <row r="213" spans="1:2" ht="15" customHeight="1" x14ac:dyDescent="0.2">
      <c r="A213" s="86" t="s">
        <v>629</v>
      </c>
      <c r="B213" s="144">
        <v>298</v>
      </c>
    </row>
    <row r="214" spans="1:2" ht="15" customHeight="1" x14ac:dyDescent="0.2">
      <c r="A214" s="86" t="s">
        <v>630</v>
      </c>
      <c r="B214" s="144">
        <v>369</v>
      </c>
    </row>
    <row r="215" spans="1:2" ht="15" customHeight="1" x14ac:dyDescent="0.2">
      <c r="A215" s="86" t="s">
        <v>631</v>
      </c>
      <c r="B215" s="144">
        <v>400</v>
      </c>
    </row>
    <row r="216" spans="1:2" ht="15" customHeight="1" x14ac:dyDescent="0.2">
      <c r="A216" s="86" t="s">
        <v>632</v>
      </c>
      <c r="B216" s="144">
        <v>300</v>
      </c>
    </row>
    <row r="217" spans="1:2" ht="15" customHeight="1" x14ac:dyDescent="0.2">
      <c r="A217" s="86" t="s">
        <v>633</v>
      </c>
      <c r="B217" s="144">
        <v>420</v>
      </c>
    </row>
    <row r="218" spans="1:2" ht="15" customHeight="1" x14ac:dyDescent="0.2">
      <c r="A218" s="86" t="s">
        <v>634</v>
      </c>
      <c r="B218" s="144">
        <v>227</v>
      </c>
    </row>
    <row r="219" spans="1:2" ht="15" customHeight="1" x14ac:dyDescent="0.2">
      <c r="A219" s="86" t="s">
        <v>635</v>
      </c>
      <c r="B219" s="144">
        <v>295</v>
      </c>
    </row>
    <row r="220" spans="1:2" ht="15" customHeight="1" x14ac:dyDescent="0.2">
      <c r="A220" s="86" t="s">
        <v>636</v>
      </c>
      <c r="B220" s="144">
        <v>278</v>
      </c>
    </row>
    <row r="221" spans="1:2" ht="15" customHeight="1" x14ac:dyDescent="0.2">
      <c r="A221" s="86" t="s">
        <v>637</v>
      </c>
      <c r="B221" s="144">
        <v>310</v>
      </c>
    </row>
    <row r="222" spans="1:2" ht="15" customHeight="1" x14ac:dyDescent="0.2">
      <c r="A222" s="86" t="s">
        <v>638</v>
      </c>
      <c r="B222" s="144">
        <v>500</v>
      </c>
    </row>
    <row r="223" spans="1:2" ht="15" customHeight="1" x14ac:dyDescent="0.2">
      <c r="A223" s="86" t="s">
        <v>639</v>
      </c>
      <c r="B223" s="144">
        <v>420</v>
      </c>
    </row>
    <row r="224" spans="1:2" ht="15" customHeight="1" x14ac:dyDescent="0.2">
      <c r="A224" s="86" t="s">
        <v>640</v>
      </c>
      <c r="B224" s="144">
        <v>380</v>
      </c>
    </row>
    <row r="225" spans="1:2" ht="15" customHeight="1" x14ac:dyDescent="0.2">
      <c r="A225" s="86" t="s">
        <v>641</v>
      </c>
      <c r="B225" s="144">
        <v>290</v>
      </c>
    </row>
    <row r="226" spans="1:2" ht="15" customHeight="1" x14ac:dyDescent="0.2">
      <c r="A226" s="86" t="s">
        <v>642</v>
      </c>
      <c r="B226" s="144">
        <v>300</v>
      </c>
    </row>
    <row r="227" spans="1:2" ht="15" customHeight="1" x14ac:dyDescent="0.2">
      <c r="A227" s="86" t="s">
        <v>643</v>
      </c>
      <c r="B227" s="144">
        <v>405</v>
      </c>
    </row>
    <row r="228" spans="1:2" ht="15" customHeight="1" x14ac:dyDescent="0.2">
      <c r="A228" s="86" t="s">
        <v>644</v>
      </c>
      <c r="B228" s="144">
        <v>380</v>
      </c>
    </row>
    <row r="229" spans="1:2" ht="15" customHeight="1" x14ac:dyDescent="0.2">
      <c r="A229" s="86" t="s">
        <v>645</v>
      </c>
      <c r="B229" s="144">
        <v>343</v>
      </c>
    </row>
    <row r="230" spans="1:2" ht="15" customHeight="1" x14ac:dyDescent="0.2">
      <c r="A230" s="86" t="s">
        <v>646</v>
      </c>
      <c r="B230" s="144">
        <v>345</v>
      </c>
    </row>
    <row r="231" spans="1:2" ht="15" customHeight="1" x14ac:dyDescent="0.2">
      <c r="A231" s="86" t="s">
        <v>647</v>
      </c>
      <c r="B231" s="144">
        <v>358</v>
      </c>
    </row>
    <row r="232" spans="1:2" ht="15" customHeight="1" x14ac:dyDescent="0.2">
      <c r="A232" s="86" t="s">
        <v>150</v>
      </c>
      <c r="B232" s="144">
        <v>400</v>
      </c>
    </row>
    <row r="233" spans="1:2" ht="15" customHeight="1" x14ac:dyDescent="0.2">
      <c r="A233" s="86" t="s">
        <v>151</v>
      </c>
      <c r="B233" s="144">
        <v>465</v>
      </c>
    </row>
    <row r="234" spans="1:2" ht="15" customHeight="1" x14ac:dyDescent="0.2">
      <c r="A234" s="86" t="s">
        <v>648</v>
      </c>
      <c r="B234" s="144">
        <v>192</v>
      </c>
    </row>
    <row r="235" spans="1:2" ht="15" customHeight="1" x14ac:dyDescent="0.2">
      <c r="A235" s="86" t="s">
        <v>649</v>
      </c>
      <c r="B235" s="144">
        <v>300</v>
      </c>
    </row>
    <row r="236" spans="1:2" ht="15" customHeight="1" x14ac:dyDescent="0.2">
      <c r="A236" s="86" t="s">
        <v>650</v>
      </c>
      <c r="B236" s="144">
        <v>350</v>
      </c>
    </row>
    <row r="237" spans="1:2" ht="15" customHeight="1" x14ac:dyDescent="0.2">
      <c r="A237" s="86" t="s">
        <v>651</v>
      </c>
      <c r="B237" s="144">
        <v>450</v>
      </c>
    </row>
    <row r="238" spans="1:2" ht="15" customHeight="1" x14ac:dyDescent="0.2">
      <c r="A238" s="86" t="s">
        <v>652</v>
      </c>
      <c r="B238" s="144">
        <v>360</v>
      </c>
    </row>
    <row r="239" spans="1:2" ht="15" customHeight="1" x14ac:dyDescent="0.2">
      <c r="A239" s="86" t="s">
        <v>653</v>
      </c>
      <c r="B239" s="144">
        <v>223</v>
      </c>
    </row>
    <row r="240" spans="1:2" ht="15" customHeight="1" x14ac:dyDescent="0.2">
      <c r="A240" s="86" t="s">
        <v>654</v>
      </c>
      <c r="B240" s="144">
        <v>368</v>
      </c>
    </row>
    <row r="241" spans="1:2" ht="15" customHeight="1" x14ac:dyDescent="0.2">
      <c r="A241" s="86" t="s">
        <v>655</v>
      </c>
      <c r="B241" s="144">
        <v>232</v>
      </c>
    </row>
    <row r="242" spans="1:2" ht="15" customHeight="1" x14ac:dyDescent="0.2">
      <c r="A242" s="86" t="s">
        <v>656</v>
      </c>
      <c r="B242" s="144">
        <v>320</v>
      </c>
    </row>
    <row r="243" spans="1:2" ht="15" customHeight="1" x14ac:dyDescent="0.2">
      <c r="A243" s="86" t="s">
        <v>657</v>
      </c>
      <c r="B243" s="144">
        <v>380</v>
      </c>
    </row>
    <row r="244" spans="1:2" ht="15" customHeight="1" x14ac:dyDescent="0.2">
      <c r="A244" s="86" t="s">
        <v>658</v>
      </c>
      <c r="B244" s="144">
        <v>350</v>
      </c>
    </row>
    <row r="245" spans="1:2" ht="15" customHeight="1" x14ac:dyDescent="0.2">
      <c r="A245" s="86" t="s">
        <v>659</v>
      </c>
      <c r="B245" s="144">
        <v>370</v>
      </c>
    </row>
    <row r="246" spans="1:2" ht="15" customHeight="1" x14ac:dyDescent="0.2">
      <c r="A246" s="86" t="s">
        <v>660</v>
      </c>
      <c r="B246" s="144">
        <v>360</v>
      </c>
    </row>
    <row r="247" spans="1:2" ht="15" customHeight="1" x14ac:dyDescent="0.2">
      <c r="A247" s="86" t="s">
        <v>661</v>
      </c>
      <c r="B247" s="144">
        <v>357</v>
      </c>
    </row>
    <row r="248" spans="1:2" ht="15" customHeight="1" x14ac:dyDescent="0.2">
      <c r="A248" s="86" t="s">
        <v>662</v>
      </c>
      <c r="B248" s="144">
        <v>263</v>
      </c>
    </row>
    <row r="249" spans="1:2" ht="15" customHeight="1" x14ac:dyDescent="0.2">
      <c r="A249" s="86" t="s">
        <v>663</v>
      </c>
      <c r="B249" s="144">
        <v>420</v>
      </c>
    </row>
    <row r="250" spans="1:2" ht="15" customHeight="1" x14ac:dyDescent="0.2">
      <c r="A250" s="86" t="s">
        <v>664</v>
      </c>
      <c r="B250" s="144">
        <v>379</v>
      </c>
    </row>
    <row r="251" spans="1:2" ht="15" customHeight="1" x14ac:dyDescent="0.2">
      <c r="A251" s="86" t="s">
        <v>665</v>
      </c>
      <c r="B251" s="144">
        <v>343</v>
      </c>
    </row>
    <row r="252" spans="1:2" ht="15" customHeight="1" x14ac:dyDescent="0.2">
      <c r="A252" s="86" t="s">
        <v>666</v>
      </c>
      <c r="B252" s="144">
        <v>350</v>
      </c>
    </row>
    <row r="253" spans="1:2" ht="15" customHeight="1" x14ac:dyDescent="0.2">
      <c r="A253" s="86" t="s">
        <v>155</v>
      </c>
      <c r="B253" s="144">
        <v>420</v>
      </c>
    </row>
    <row r="254" spans="1:2" ht="15" customHeight="1" x14ac:dyDescent="0.2">
      <c r="A254" s="86" t="s">
        <v>667</v>
      </c>
      <c r="B254" s="144">
        <v>370</v>
      </c>
    </row>
    <row r="255" spans="1:2" ht="15" customHeight="1" x14ac:dyDescent="0.2">
      <c r="A255" s="86" t="s">
        <v>668</v>
      </c>
      <c r="B255" s="144">
        <v>360</v>
      </c>
    </row>
    <row r="256" spans="1:2" ht="15" customHeight="1" x14ac:dyDescent="0.2">
      <c r="A256" s="86" t="s">
        <v>156</v>
      </c>
      <c r="B256" s="144">
        <v>365</v>
      </c>
    </row>
    <row r="257" spans="1:2" ht="15" customHeight="1" x14ac:dyDescent="0.2">
      <c r="A257" s="86" t="s">
        <v>157</v>
      </c>
      <c r="B257" s="144">
        <v>550</v>
      </c>
    </row>
    <row r="258" spans="1:2" ht="15" customHeight="1" x14ac:dyDescent="0.2">
      <c r="A258" s="86" t="s">
        <v>158</v>
      </c>
      <c r="B258" s="144">
        <v>420</v>
      </c>
    </row>
    <row r="259" spans="1:2" ht="15" customHeight="1" x14ac:dyDescent="0.2">
      <c r="A259" s="86" t="s">
        <v>669</v>
      </c>
      <c r="B259" s="144">
        <v>425</v>
      </c>
    </row>
    <row r="260" spans="1:2" ht="15" customHeight="1" x14ac:dyDescent="0.2">
      <c r="A260" s="86" t="s">
        <v>670</v>
      </c>
      <c r="B260" s="144">
        <v>490</v>
      </c>
    </row>
    <row r="261" spans="1:2" ht="15" customHeight="1" x14ac:dyDescent="0.2">
      <c r="A261" s="86" t="s">
        <v>671</v>
      </c>
      <c r="B261" s="144">
        <v>400</v>
      </c>
    </row>
    <row r="262" spans="1:2" ht="15" customHeight="1" x14ac:dyDescent="0.2">
      <c r="A262" s="86" t="s">
        <v>672</v>
      </c>
      <c r="B262" s="144">
        <v>320</v>
      </c>
    </row>
    <row r="263" spans="1:2" ht="15" customHeight="1" x14ac:dyDescent="0.2">
      <c r="A263" s="86" t="s">
        <v>161</v>
      </c>
      <c r="B263" s="144">
        <v>330</v>
      </c>
    </row>
    <row r="264" spans="1:2" ht="15" customHeight="1" x14ac:dyDescent="0.2">
      <c r="A264" s="86" t="s">
        <v>673</v>
      </c>
      <c r="B264" s="144">
        <v>294</v>
      </c>
    </row>
    <row r="265" spans="1:2" ht="15" customHeight="1" x14ac:dyDescent="0.2">
      <c r="A265" s="86" t="s">
        <v>674</v>
      </c>
      <c r="B265" s="144">
        <v>440</v>
      </c>
    </row>
    <row r="266" spans="1:2" ht="15" customHeight="1" x14ac:dyDescent="0.2">
      <c r="A266" s="86" t="s">
        <v>163</v>
      </c>
      <c r="B266" s="144">
        <v>0</v>
      </c>
    </row>
    <row r="267" spans="1:2" ht="15" customHeight="1" x14ac:dyDescent="0.2">
      <c r="A267" s="86" t="s">
        <v>164</v>
      </c>
      <c r="B267" s="144">
        <v>413</v>
      </c>
    </row>
    <row r="268" spans="1:2" ht="15" customHeight="1" x14ac:dyDescent="0.2">
      <c r="A268" s="86" t="s">
        <v>675</v>
      </c>
      <c r="B268" s="144">
        <v>550</v>
      </c>
    </row>
    <row r="269" spans="1:2" ht="15" customHeight="1" x14ac:dyDescent="0.2">
      <c r="A269" s="86" t="s">
        <v>676</v>
      </c>
      <c r="B269" s="144">
        <v>606</v>
      </c>
    </row>
    <row r="270" spans="1:2" ht="15" customHeight="1" x14ac:dyDescent="0.2">
      <c r="A270" s="86" t="s">
        <v>677</v>
      </c>
      <c r="B270" s="144">
        <v>400</v>
      </c>
    </row>
    <row r="271" spans="1:2" ht="15" customHeight="1" x14ac:dyDescent="0.2">
      <c r="A271" s="86" t="s">
        <v>678</v>
      </c>
      <c r="B271" s="144">
        <v>250</v>
      </c>
    </row>
    <row r="272" spans="1:2" ht="15" customHeight="1" x14ac:dyDescent="0.2">
      <c r="A272" s="86" t="s">
        <v>679</v>
      </c>
      <c r="B272" s="144">
        <v>360</v>
      </c>
    </row>
    <row r="273" spans="1:2" ht="15" customHeight="1" x14ac:dyDescent="0.2">
      <c r="A273" s="86" t="s">
        <v>680</v>
      </c>
      <c r="B273" s="144">
        <v>180</v>
      </c>
    </row>
    <row r="274" spans="1:2" ht="15" customHeight="1" x14ac:dyDescent="0.2">
      <c r="A274" s="86" t="s">
        <v>681</v>
      </c>
      <c r="B274" s="144">
        <v>400</v>
      </c>
    </row>
    <row r="275" spans="1:2" ht="15" customHeight="1" x14ac:dyDescent="0.2">
      <c r="A275" s="86" t="s">
        <v>682</v>
      </c>
      <c r="B275" s="144">
        <v>420</v>
      </c>
    </row>
    <row r="276" spans="1:2" ht="15" customHeight="1" x14ac:dyDescent="0.2">
      <c r="A276" s="86" t="s">
        <v>683</v>
      </c>
      <c r="B276" s="144">
        <v>350</v>
      </c>
    </row>
    <row r="277" spans="1:2" ht="15" customHeight="1" x14ac:dyDescent="0.2">
      <c r="A277" s="86" t="s">
        <v>684</v>
      </c>
      <c r="B277" s="144">
        <v>355</v>
      </c>
    </row>
    <row r="278" spans="1:2" ht="15" customHeight="1" x14ac:dyDescent="0.2">
      <c r="A278" s="86" t="s">
        <v>685</v>
      </c>
      <c r="B278" s="144">
        <v>340</v>
      </c>
    </row>
    <row r="279" spans="1:2" ht="15" customHeight="1" x14ac:dyDescent="0.2">
      <c r="A279" s="86" t="s">
        <v>686</v>
      </c>
      <c r="B279" s="144">
        <v>415</v>
      </c>
    </row>
    <row r="280" spans="1:2" ht="15" customHeight="1" x14ac:dyDescent="0.2">
      <c r="A280" s="86" t="s">
        <v>687</v>
      </c>
      <c r="B280" s="144">
        <v>410</v>
      </c>
    </row>
    <row r="281" spans="1:2" ht="15" customHeight="1" x14ac:dyDescent="0.2">
      <c r="A281" s="86" t="s">
        <v>688</v>
      </c>
      <c r="B281" s="144">
        <v>192</v>
      </c>
    </row>
    <row r="282" spans="1:2" ht="15" customHeight="1" x14ac:dyDescent="0.2">
      <c r="A282" s="86" t="s">
        <v>689</v>
      </c>
      <c r="B282" s="144">
        <v>420</v>
      </c>
    </row>
    <row r="283" spans="1:2" ht="15" customHeight="1" x14ac:dyDescent="0.2">
      <c r="A283" s="86" t="s">
        <v>169</v>
      </c>
      <c r="B283" s="144">
        <v>475</v>
      </c>
    </row>
    <row r="284" spans="1:2" ht="15" customHeight="1" x14ac:dyDescent="0.2">
      <c r="A284" s="86" t="s">
        <v>690</v>
      </c>
      <c r="B284" s="144">
        <v>460</v>
      </c>
    </row>
    <row r="285" spans="1:2" ht="15" customHeight="1" x14ac:dyDescent="0.2">
      <c r="A285" s="86" t="s">
        <v>691</v>
      </c>
      <c r="B285" s="144">
        <v>420</v>
      </c>
    </row>
    <row r="286" spans="1:2" ht="15" customHeight="1" x14ac:dyDescent="0.2">
      <c r="A286" s="86" t="s">
        <v>692</v>
      </c>
      <c r="B286" s="144">
        <v>289</v>
      </c>
    </row>
    <row r="287" spans="1:2" ht="15" customHeight="1" x14ac:dyDescent="0.2">
      <c r="A287" s="86" t="s">
        <v>693</v>
      </c>
      <c r="B287" s="144">
        <v>370</v>
      </c>
    </row>
    <row r="288" spans="1:2" ht="15" customHeight="1" x14ac:dyDescent="0.2">
      <c r="A288" s="86" t="s">
        <v>694</v>
      </c>
      <c r="B288" s="144">
        <v>250</v>
      </c>
    </row>
    <row r="289" spans="1:2" ht="15" customHeight="1" x14ac:dyDescent="0.2">
      <c r="A289" s="86" t="s">
        <v>695</v>
      </c>
      <c r="B289" s="144">
        <v>139</v>
      </c>
    </row>
    <row r="290" spans="1:2" ht="15" customHeight="1" x14ac:dyDescent="0.2">
      <c r="A290" s="86" t="s">
        <v>696</v>
      </c>
      <c r="B290" s="144">
        <v>430</v>
      </c>
    </row>
    <row r="291" spans="1:2" ht="15" customHeight="1" x14ac:dyDescent="0.2">
      <c r="A291" s="86" t="s">
        <v>697</v>
      </c>
      <c r="B291" s="144">
        <v>475</v>
      </c>
    </row>
    <row r="292" spans="1:2" ht="15" customHeight="1" x14ac:dyDescent="0.2">
      <c r="A292" s="86" t="s">
        <v>698</v>
      </c>
      <c r="B292" s="144">
        <v>510</v>
      </c>
    </row>
    <row r="293" spans="1:2" ht="15" customHeight="1" x14ac:dyDescent="0.2">
      <c r="A293" s="86" t="s">
        <v>699</v>
      </c>
      <c r="B293" s="144">
        <v>390</v>
      </c>
    </row>
    <row r="294" spans="1:2" ht="15" customHeight="1" x14ac:dyDescent="0.2">
      <c r="A294" s="86" t="s">
        <v>700</v>
      </c>
      <c r="B294" s="144">
        <v>540</v>
      </c>
    </row>
    <row r="295" spans="1:2" ht="15" customHeight="1" x14ac:dyDescent="0.2">
      <c r="A295" s="86" t="s">
        <v>701</v>
      </c>
      <c r="B295" s="144">
        <v>545</v>
      </c>
    </row>
    <row r="296" spans="1:2" ht="15" customHeight="1" x14ac:dyDescent="0.2">
      <c r="A296" s="86" t="s">
        <v>174</v>
      </c>
      <c r="B296" s="144">
        <v>375</v>
      </c>
    </row>
    <row r="297" spans="1:2" ht="15" customHeight="1" x14ac:dyDescent="0.2">
      <c r="A297" s="86" t="s">
        <v>175</v>
      </c>
      <c r="B297" s="144">
        <v>300</v>
      </c>
    </row>
    <row r="298" spans="1:2" ht="15" customHeight="1" x14ac:dyDescent="0.2">
      <c r="A298" s="86" t="s">
        <v>702</v>
      </c>
      <c r="B298" s="144">
        <v>650</v>
      </c>
    </row>
    <row r="299" spans="1:2" ht="15" customHeight="1" x14ac:dyDescent="0.2">
      <c r="A299" s="86" t="s">
        <v>703</v>
      </c>
      <c r="B299" s="144">
        <v>602</v>
      </c>
    </row>
    <row r="300" spans="1:2" ht="15" customHeight="1" x14ac:dyDescent="0.2">
      <c r="A300" s="111" t="s">
        <v>20</v>
      </c>
      <c r="B300" s="144"/>
    </row>
    <row r="301" spans="1:2" ht="15" customHeight="1" x14ac:dyDescent="0.2">
      <c r="A301" s="86" t="s">
        <v>704</v>
      </c>
      <c r="B301" s="144">
        <v>300</v>
      </c>
    </row>
    <row r="302" spans="1:2" ht="15" customHeight="1" x14ac:dyDescent="0.2">
      <c r="A302" s="86" t="s">
        <v>705</v>
      </c>
      <c r="B302" s="144">
        <v>290</v>
      </c>
    </row>
    <row r="303" spans="1:2" ht="15" customHeight="1" x14ac:dyDescent="0.2">
      <c r="A303" s="86" t="s">
        <v>178</v>
      </c>
      <c r="B303" s="144">
        <v>320</v>
      </c>
    </row>
    <row r="304" spans="1:2" ht="15" customHeight="1" x14ac:dyDescent="0.2">
      <c r="A304" s="86" t="s">
        <v>179</v>
      </c>
      <c r="B304" s="144">
        <v>322</v>
      </c>
    </row>
    <row r="305" spans="1:2" ht="15" customHeight="1" x14ac:dyDescent="0.2">
      <c r="A305" s="86" t="s">
        <v>706</v>
      </c>
      <c r="B305" s="144">
        <v>320</v>
      </c>
    </row>
    <row r="306" spans="1:2" ht="15" customHeight="1" x14ac:dyDescent="0.2">
      <c r="A306" s="86" t="s">
        <v>707</v>
      </c>
      <c r="B306" s="144">
        <v>340</v>
      </c>
    </row>
    <row r="307" spans="1:2" ht="15" customHeight="1" x14ac:dyDescent="0.2">
      <c r="A307" s="86" t="s">
        <v>708</v>
      </c>
      <c r="B307" s="144">
        <v>358</v>
      </c>
    </row>
    <row r="308" spans="1:2" ht="15" customHeight="1" x14ac:dyDescent="0.2">
      <c r="A308" s="86" t="s">
        <v>709</v>
      </c>
      <c r="B308" s="144">
        <v>325</v>
      </c>
    </row>
    <row r="309" spans="1:2" ht="15" customHeight="1" x14ac:dyDescent="0.2">
      <c r="A309" s="86" t="s">
        <v>710</v>
      </c>
      <c r="B309" s="144">
        <v>290</v>
      </c>
    </row>
    <row r="310" spans="1:2" ht="15" customHeight="1" x14ac:dyDescent="0.2">
      <c r="A310" s="86" t="s">
        <v>182</v>
      </c>
      <c r="B310" s="144">
        <v>277</v>
      </c>
    </row>
    <row r="311" spans="1:2" ht="15" customHeight="1" x14ac:dyDescent="0.2">
      <c r="A311" s="86" t="s">
        <v>711</v>
      </c>
      <c r="B311" s="144">
        <v>360</v>
      </c>
    </row>
    <row r="312" spans="1:2" ht="15" customHeight="1" x14ac:dyDescent="0.2">
      <c r="A312" s="86" t="s">
        <v>712</v>
      </c>
      <c r="B312" s="144">
        <v>325</v>
      </c>
    </row>
    <row r="313" spans="1:2" ht="15" customHeight="1" x14ac:dyDescent="0.2">
      <c r="A313" s="86" t="s">
        <v>713</v>
      </c>
      <c r="B313" s="144">
        <v>360</v>
      </c>
    </row>
    <row r="314" spans="1:2" ht="15" customHeight="1" x14ac:dyDescent="0.2">
      <c r="A314" s="86" t="s">
        <v>185</v>
      </c>
      <c r="B314" s="144">
        <v>340</v>
      </c>
    </row>
    <row r="315" spans="1:2" ht="15" customHeight="1" x14ac:dyDescent="0.2">
      <c r="A315" s="86" t="s">
        <v>714</v>
      </c>
      <c r="B315" s="144">
        <v>300</v>
      </c>
    </row>
    <row r="316" spans="1:2" ht="15" customHeight="1" x14ac:dyDescent="0.2">
      <c r="A316" s="86" t="s">
        <v>715</v>
      </c>
      <c r="B316" s="144">
        <v>400</v>
      </c>
    </row>
    <row r="317" spans="1:2" ht="15" customHeight="1" x14ac:dyDescent="0.2">
      <c r="A317" s="86" t="s">
        <v>716</v>
      </c>
      <c r="B317" s="144">
        <v>392</v>
      </c>
    </row>
    <row r="318" spans="1:2" ht="15" customHeight="1" x14ac:dyDescent="0.2">
      <c r="A318" s="86" t="s">
        <v>717</v>
      </c>
      <c r="B318" s="144">
        <v>300</v>
      </c>
    </row>
    <row r="319" spans="1:2" ht="15" customHeight="1" x14ac:dyDescent="0.2">
      <c r="A319" s="86" t="s">
        <v>718</v>
      </c>
      <c r="B319" s="144">
        <v>403</v>
      </c>
    </row>
    <row r="320" spans="1:2" ht="15" customHeight="1" x14ac:dyDescent="0.2">
      <c r="A320" s="86" t="s">
        <v>719</v>
      </c>
      <c r="B320" s="144">
        <v>413</v>
      </c>
    </row>
    <row r="321" spans="1:2" ht="15" customHeight="1" x14ac:dyDescent="0.2">
      <c r="A321" s="86" t="s">
        <v>720</v>
      </c>
      <c r="B321" s="144">
        <v>340</v>
      </c>
    </row>
    <row r="322" spans="1:2" ht="15" customHeight="1" x14ac:dyDescent="0.2">
      <c r="A322" s="86" t="s">
        <v>721</v>
      </c>
      <c r="B322" s="144">
        <v>421</v>
      </c>
    </row>
    <row r="323" spans="1:2" ht="15" customHeight="1" x14ac:dyDescent="0.2">
      <c r="A323" s="86" t="s">
        <v>722</v>
      </c>
      <c r="B323" s="144">
        <v>350</v>
      </c>
    </row>
    <row r="324" spans="1:2" ht="15" customHeight="1" x14ac:dyDescent="0.2">
      <c r="A324" s="86" t="s">
        <v>723</v>
      </c>
      <c r="B324" s="144">
        <v>396</v>
      </c>
    </row>
    <row r="325" spans="1:2" ht="15" customHeight="1" x14ac:dyDescent="0.2">
      <c r="A325" s="86" t="s">
        <v>189</v>
      </c>
      <c r="B325" s="144">
        <v>285</v>
      </c>
    </row>
    <row r="326" spans="1:2" ht="15" customHeight="1" x14ac:dyDescent="0.2">
      <c r="A326" s="86" t="s">
        <v>724</v>
      </c>
      <c r="B326" s="144">
        <v>380</v>
      </c>
    </row>
    <row r="327" spans="1:2" ht="15" customHeight="1" x14ac:dyDescent="0.2">
      <c r="A327" s="86" t="s">
        <v>725</v>
      </c>
      <c r="B327" s="144">
        <v>346</v>
      </c>
    </row>
    <row r="328" spans="1:2" ht="15" customHeight="1" x14ac:dyDescent="0.2">
      <c r="A328" s="86" t="s">
        <v>726</v>
      </c>
      <c r="B328" s="144">
        <v>413</v>
      </c>
    </row>
    <row r="329" spans="1:2" ht="15" customHeight="1" x14ac:dyDescent="0.2">
      <c r="A329" s="86" t="s">
        <v>727</v>
      </c>
      <c r="B329" s="144">
        <v>267</v>
      </c>
    </row>
    <row r="330" spans="1:2" ht="15" customHeight="1" x14ac:dyDescent="0.2">
      <c r="A330" s="86" t="s">
        <v>728</v>
      </c>
      <c r="B330" s="144">
        <v>412</v>
      </c>
    </row>
    <row r="331" spans="1:2" ht="15" customHeight="1" x14ac:dyDescent="0.2">
      <c r="A331" s="86" t="s">
        <v>729</v>
      </c>
      <c r="B331" s="144">
        <v>358</v>
      </c>
    </row>
    <row r="332" spans="1:2" ht="15" customHeight="1" x14ac:dyDescent="0.2">
      <c r="A332" s="86" t="s">
        <v>730</v>
      </c>
      <c r="B332" s="144">
        <v>280</v>
      </c>
    </row>
    <row r="333" spans="1:2" ht="15" customHeight="1" x14ac:dyDescent="0.2">
      <c r="A333" s="86" t="s">
        <v>731</v>
      </c>
      <c r="B333" s="144">
        <v>290</v>
      </c>
    </row>
    <row r="334" spans="1:2" ht="15" customHeight="1" x14ac:dyDescent="0.2">
      <c r="A334" s="86" t="s">
        <v>732</v>
      </c>
      <c r="B334" s="144">
        <v>300</v>
      </c>
    </row>
    <row r="335" spans="1:2" ht="15" customHeight="1" x14ac:dyDescent="0.2">
      <c r="A335" s="86" t="s">
        <v>733</v>
      </c>
      <c r="B335" s="144">
        <v>281</v>
      </c>
    </row>
    <row r="336" spans="1:2" ht="15" customHeight="1" x14ac:dyDescent="0.2">
      <c r="A336" s="86" t="s">
        <v>734</v>
      </c>
      <c r="B336" s="144">
        <v>363</v>
      </c>
    </row>
    <row r="337" spans="1:2" ht="15" customHeight="1" x14ac:dyDescent="0.2">
      <c r="A337" s="86" t="s">
        <v>735</v>
      </c>
      <c r="B337" s="144">
        <v>301</v>
      </c>
    </row>
    <row r="338" spans="1:2" ht="15" customHeight="1" x14ac:dyDescent="0.2">
      <c r="A338" s="86" t="s">
        <v>736</v>
      </c>
      <c r="B338" s="144">
        <v>331</v>
      </c>
    </row>
    <row r="339" spans="1:2" ht="15" customHeight="1" x14ac:dyDescent="0.2">
      <c r="A339" s="86" t="s">
        <v>737</v>
      </c>
      <c r="B339" s="144">
        <v>351</v>
      </c>
    </row>
    <row r="340" spans="1:2" ht="15" customHeight="1" x14ac:dyDescent="0.2">
      <c r="A340" s="86" t="s">
        <v>738</v>
      </c>
      <c r="B340" s="144">
        <v>350</v>
      </c>
    </row>
    <row r="341" spans="1:2" ht="15" customHeight="1" x14ac:dyDescent="0.2">
      <c r="A341" s="86" t="s">
        <v>739</v>
      </c>
      <c r="B341" s="144">
        <v>358</v>
      </c>
    </row>
    <row r="342" spans="1:2" ht="15" customHeight="1" x14ac:dyDescent="0.2">
      <c r="A342" s="86" t="s">
        <v>740</v>
      </c>
      <c r="B342" s="144">
        <v>338</v>
      </c>
    </row>
    <row r="343" spans="1:2" ht="15" customHeight="1" x14ac:dyDescent="0.2">
      <c r="A343" s="86" t="s">
        <v>741</v>
      </c>
      <c r="B343" s="144">
        <v>321</v>
      </c>
    </row>
    <row r="344" spans="1:2" ht="15" customHeight="1" x14ac:dyDescent="0.2">
      <c r="A344" s="86" t="s">
        <v>742</v>
      </c>
      <c r="B344" s="144">
        <v>310</v>
      </c>
    </row>
    <row r="345" spans="1:2" ht="15" customHeight="1" x14ac:dyDescent="0.2">
      <c r="A345" s="86" t="s">
        <v>196</v>
      </c>
      <c r="B345" s="144">
        <v>300</v>
      </c>
    </row>
    <row r="346" spans="1:2" ht="15" customHeight="1" x14ac:dyDescent="0.2">
      <c r="A346" s="86" t="s">
        <v>197</v>
      </c>
      <c r="B346" s="144">
        <v>235</v>
      </c>
    </row>
    <row r="347" spans="1:2" ht="15" customHeight="1" x14ac:dyDescent="0.2">
      <c r="A347" s="86" t="s">
        <v>198</v>
      </c>
      <c r="B347" s="144">
        <v>230</v>
      </c>
    </row>
    <row r="348" spans="1:2" ht="15" customHeight="1" x14ac:dyDescent="0.2">
      <c r="A348" s="86" t="s">
        <v>743</v>
      </c>
      <c r="B348" s="144">
        <v>270</v>
      </c>
    </row>
    <row r="349" spans="1:2" ht="15" customHeight="1" x14ac:dyDescent="0.2">
      <c r="A349" s="86" t="s">
        <v>199</v>
      </c>
      <c r="B349" s="144">
        <v>224</v>
      </c>
    </row>
    <row r="350" spans="1:2" ht="15" customHeight="1" x14ac:dyDescent="0.2">
      <c r="A350" s="86" t="s">
        <v>744</v>
      </c>
      <c r="B350" s="144">
        <v>290</v>
      </c>
    </row>
    <row r="351" spans="1:2" ht="15" customHeight="1" x14ac:dyDescent="0.2">
      <c r="A351" s="86" t="s">
        <v>745</v>
      </c>
      <c r="B351" s="144">
        <v>250</v>
      </c>
    </row>
    <row r="352" spans="1:2" ht="15" customHeight="1" x14ac:dyDescent="0.2">
      <c r="A352" s="86" t="s">
        <v>746</v>
      </c>
      <c r="B352" s="144">
        <v>250</v>
      </c>
    </row>
    <row r="353" spans="1:2" ht="15" customHeight="1" x14ac:dyDescent="0.2">
      <c r="A353" s="86" t="s">
        <v>747</v>
      </c>
      <c r="B353" s="144">
        <v>250</v>
      </c>
    </row>
    <row r="354" spans="1:2" ht="15" customHeight="1" x14ac:dyDescent="0.2">
      <c r="A354" s="86" t="s">
        <v>748</v>
      </c>
      <c r="B354" s="144">
        <v>184</v>
      </c>
    </row>
    <row r="355" spans="1:2" ht="15" customHeight="1" x14ac:dyDescent="0.2">
      <c r="A355" s="86" t="s">
        <v>749</v>
      </c>
      <c r="B355" s="144">
        <v>218</v>
      </c>
    </row>
    <row r="356" spans="1:2" ht="15" customHeight="1" x14ac:dyDescent="0.2">
      <c r="A356" s="86" t="s">
        <v>750</v>
      </c>
      <c r="B356" s="144">
        <v>183</v>
      </c>
    </row>
    <row r="357" spans="1:2" ht="15" customHeight="1" x14ac:dyDescent="0.2">
      <c r="A357" s="86" t="s">
        <v>751</v>
      </c>
      <c r="B357" s="144">
        <v>200</v>
      </c>
    </row>
    <row r="358" spans="1:2" ht="15" customHeight="1" x14ac:dyDescent="0.2">
      <c r="A358" s="86" t="s">
        <v>752</v>
      </c>
      <c r="B358" s="144">
        <v>214</v>
      </c>
    </row>
    <row r="359" spans="1:2" ht="15" customHeight="1" x14ac:dyDescent="0.2">
      <c r="A359" s="86" t="s">
        <v>201</v>
      </c>
      <c r="B359" s="144">
        <v>190</v>
      </c>
    </row>
    <row r="360" spans="1:2" ht="15" customHeight="1" x14ac:dyDescent="0.2">
      <c r="A360" s="86" t="s">
        <v>202</v>
      </c>
      <c r="B360" s="144">
        <v>270</v>
      </c>
    </row>
    <row r="361" spans="1:2" ht="15" customHeight="1" x14ac:dyDescent="0.2">
      <c r="A361" s="86" t="s">
        <v>753</v>
      </c>
      <c r="B361" s="144">
        <v>224</v>
      </c>
    </row>
    <row r="362" spans="1:2" ht="15" customHeight="1" x14ac:dyDescent="0.2">
      <c r="A362" s="86" t="s">
        <v>754</v>
      </c>
      <c r="B362" s="144">
        <v>187</v>
      </c>
    </row>
    <row r="363" spans="1:2" ht="15" customHeight="1" x14ac:dyDescent="0.2">
      <c r="A363" s="86" t="s">
        <v>755</v>
      </c>
      <c r="B363" s="144">
        <v>120</v>
      </c>
    </row>
    <row r="364" spans="1:2" ht="15" customHeight="1" x14ac:dyDescent="0.2">
      <c r="A364" s="86" t="s">
        <v>756</v>
      </c>
      <c r="B364" s="144">
        <v>210</v>
      </c>
    </row>
    <row r="365" spans="1:2" ht="15" customHeight="1" x14ac:dyDescent="0.2">
      <c r="A365" s="86" t="s">
        <v>757</v>
      </c>
      <c r="B365" s="144">
        <v>185</v>
      </c>
    </row>
    <row r="366" spans="1:2" ht="15" customHeight="1" x14ac:dyDescent="0.2">
      <c r="A366" s="86" t="s">
        <v>758</v>
      </c>
      <c r="B366" s="144">
        <v>180</v>
      </c>
    </row>
    <row r="367" spans="1:2" ht="15" customHeight="1" x14ac:dyDescent="0.2">
      <c r="A367" s="86" t="s">
        <v>759</v>
      </c>
      <c r="B367" s="144">
        <v>213</v>
      </c>
    </row>
    <row r="368" spans="1:2" ht="15" customHeight="1" x14ac:dyDescent="0.2">
      <c r="A368" s="86" t="s">
        <v>760</v>
      </c>
      <c r="B368" s="144">
        <v>339</v>
      </c>
    </row>
    <row r="369" spans="1:2" ht="15" customHeight="1" x14ac:dyDescent="0.2">
      <c r="A369" s="86" t="s">
        <v>761</v>
      </c>
      <c r="B369" s="144">
        <v>295</v>
      </c>
    </row>
    <row r="370" spans="1:2" ht="15" customHeight="1" x14ac:dyDescent="0.2">
      <c r="A370" s="86" t="s">
        <v>206</v>
      </c>
      <c r="B370" s="144">
        <v>205</v>
      </c>
    </row>
    <row r="371" spans="1:2" ht="15" customHeight="1" x14ac:dyDescent="0.2">
      <c r="A371" s="86" t="s">
        <v>762</v>
      </c>
      <c r="B371" s="144">
        <v>250</v>
      </c>
    </row>
    <row r="372" spans="1:2" ht="15" customHeight="1" x14ac:dyDescent="0.2">
      <c r="A372" s="86" t="s">
        <v>763</v>
      </c>
      <c r="B372" s="144">
        <v>240</v>
      </c>
    </row>
    <row r="373" spans="1:2" ht="15" customHeight="1" x14ac:dyDescent="0.2">
      <c r="A373" s="86" t="s">
        <v>764</v>
      </c>
      <c r="B373" s="144">
        <v>245</v>
      </c>
    </row>
    <row r="374" spans="1:2" ht="15" customHeight="1" x14ac:dyDescent="0.2">
      <c r="A374" s="86" t="s">
        <v>765</v>
      </c>
      <c r="B374" s="144">
        <v>128</v>
      </c>
    </row>
    <row r="375" spans="1:2" ht="15" customHeight="1" x14ac:dyDescent="0.2">
      <c r="A375" s="86" t="s">
        <v>766</v>
      </c>
      <c r="B375" s="144">
        <v>200</v>
      </c>
    </row>
    <row r="376" spans="1:2" ht="15" customHeight="1" x14ac:dyDescent="0.2">
      <c r="A376" s="86" t="s">
        <v>767</v>
      </c>
      <c r="B376" s="144">
        <v>168</v>
      </c>
    </row>
    <row r="377" spans="1:2" ht="15" customHeight="1" x14ac:dyDescent="0.2">
      <c r="A377" s="86" t="s">
        <v>768</v>
      </c>
      <c r="B377" s="144">
        <v>200</v>
      </c>
    </row>
    <row r="378" spans="1:2" ht="15" customHeight="1" x14ac:dyDescent="0.2">
      <c r="A378" s="86" t="s">
        <v>769</v>
      </c>
      <c r="B378" s="144">
        <v>188</v>
      </c>
    </row>
    <row r="379" spans="1:2" ht="15" customHeight="1" x14ac:dyDescent="0.2">
      <c r="A379" s="86" t="s">
        <v>210</v>
      </c>
      <c r="B379" s="144">
        <v>183</v>
      </c>
    </row>
    <row r="380" spans="1:2" ht="15" customHeight="1" x14ac:dyDescent="0.2">
      <c r="A380" s="86" t="s">
        <v>770</v>
      </c>
      <c r="B380" s="144">
        <v>175</v>
      </c>
    </row>
    <row r="381" spans="1:2" ht="15" customHeight="1" x14ac:dyDescent="0.2">
      <c r="A381" s="86" t="s">
        <v>771</v>
      </c>
      <c r="B381" s="144">
        <v>175</v>
      </c>
    </row>
    <row r="382" spans="1:2" ht="15" customHeight="1" x14ac:dyDescent="0.2">
      <c r="A382" s="86" t="s">
        <v>772</v>
      </c>
      <c r="B382" s="144">
        <v>200</v>
      </c>
    </row>
    <row r="383" spans="1:2" ht="15" customHeight="1" x14ac:dyDescent="0.2">
      <c r="A383" s="86" t="s">
        <v>773</v>
      </c>
      <c r="B383" s="144">
        <v>231</v>
      </c>
    </row>
    <row r="384" spans="1:2" ht="15" customHeight="1" x14ac:dyDescent="0.2">
      <c r="A384" s="86" t="s">
        <v>212</v>
      </c>
      <c r="B384" s="144">
        <v>258</v>
      </c>
    </row>
    <row r="385" spans="1:2" ht="15" customHeight="1" x14ac:dyDescent="0.2">
      <c r="A385" s="86" t="s">
        <v>213</v>
      </c>
      <c r="B385" s="144">
        <v>220</v>
      </c>
    </row>
    <row r="386" spans="1:2" ht="15" customHeight="1" x14ac:dyDescent="0.2">
      <c r="A386" s="86" t="s">
        <v>214</v>
      </c>
      <c r="B386" s="144">
        <v>180</v>
      </c>
    </row>
    <row r="387" spans="1:2" ht="15" customHeight="1" x14ac:dyDescent="0.2">
      <c r="A387" s="86" t="s">
        <v>774</v>
      </c>
      <c r="B387" s="144">
        <v>200</v>
      </c>
    </row>
    <row r="388" spans="1:2" ht="15" customHeight="1" x14ac:dyDescent="0.2">
      <c r="A388" s="86" t="s">
        <v>775</v>
      </c>
      <c r="B388" s="144">
        <v>200</v>
      </c>
    </row>
    <row r="389" spans="1:2" ht="15" customHeight="1" x14ac:dyDescent="0.2">
      <c r="A389" s="86" t="s">
        <v>215</v>
      </c>
      <c r="B389" s="144">
        <v>250</v>
      </c>
    </row>
    <row r="390" spans="1:2" ht="15" customHeight="1" x14ac:dyDescent="0.2">
      <c r="A390" s="139" t="s">
        <v>22</v>
      </c>
      <c r="B390" s="144"/>
    </row>
    <row r="391" spans="1:2" ht="15" customHeight="1" x14ac:dyDescent="0.2">
      <c r="A391" s="86" t="s">
        <v>216</v>
      </c>
      <c r="B391" s="144">
        <v>290</v>
      </c>
    </row>
    <row r="392" spans="1:2" ht="15" customHeight="1" x14ac:dyDescent="0.2">
      <c r="A392" s="86" t="s">
        <v>776</v>
      </c>
      <c r="B392" s="144">
        <v>398</v>
      </c>
    </row>
    <row r="393" spans="1:2" ht="15" customHeight="1" x14ac:dyDescent="0.2">
      <c r="A393" s="86" t="s">
        <v>777</v>
      </c>
      <c r="B393" s="144">
        <v>400</v>
      </c>
    </row>
    <row r="394" spans="1:2" ht="15" customHeight="1" x14ac:dyDescent="0.2">
      <c r="A394" s="86" t="s">
        <v>778</v>
      </c>
      <c r="B394" s="144">
        <v>360</v>
      </c>
    </row>
    <row r="395" spans="1:2" ht="15" customHeight="1" x14ac:dyDescent="0.2">
      <c r="A395" s="86" t="s">
        <v>779</v>
      </c>
      <c r="B395" s="144">
        <v>335</v>
      </c>
    </row>
    <row r="396" spans="1:2" ht="15" customHeight="1" x14ac:dyDescent="0.2">
      <c r="A396" s="86" t="s">
        <v>780</v>
      </c>
      <c r="B396" s="144">
        <v>350</v>
      </c>
    </row>
    <row r="397" spans="1:2" ht="15" customHeight="1" x14ac:dyDescent="0.2">
      <c r="A397" s="86" t="s">
        <v>782</v>
      </c>
      <c r="B397" s="144">
        <v>360</v>
      </c>
    </row>
    <row r="398" spans="1:2" ht="15" customHeight="1" x14ac:dyDescent="0.2">
      <c r="A398" s="86" t="s">
        <v>783</v>
      </c>
      <c r="B398" s="144">
        <v>378</v>
      </c>
    </row>
    <row r="399" spans="1:2" ht="15" customHeight="1" x14ac:dyDescent="0.2">
      <c r="A399" s="86" t="s">
        <v>784</v>
      </c>
      <c r="B399" s="144">
        <v>380</v>
      </c>
    </row>
    <row r="400" spans="1:2" ht="15" customHeight="1" x14ac:dyDescent="0.2">
      <c r="A400" s="86" t="s">
        <v>785</v>
      </c>
      <c r="B400" s="144">
        <v>200</v>
      </c>
    </row>
    <row r="401" spans="1:2" ht="15" customHeight="1" x14ac:dyDescent="0.2">
      <c r="A401" s="86" t="s">
        <v>786</v>
      </c>
      <c r="B401" s="144">
        <v>350</v>
      </c>
    </row>
    <row r="402" spans="1:2" ht="15" customHeight="1" x14ac:dyDescent="0.2">
      <c r="A402" s="86" t="s">
        <v>781</v>
      </c>
      <c r="B402" s="144">
        <v>375</v>
      </c>
    </row>
    <row r="403" spans="1:2" ht="15" customHeight="1" x14ac:dyDescent="0.2">
      <c r="A403" s="86" t="s">
        <v>1714</v>
      </c>
      <c r="B403" s="144">
        <v>0</v>
      </c>
    </row>
    <row r="404" spans="1:2" ht="15" customHeight="1" x14ac:dyDescent="0.2">
      <c r="A404" s="86" t="s">
        <v>1715</v>
      </c>
      <c r="B404" s="144">
        <v>330</v>
      </c>
    </row>
    <row r="405" spans="1:2" ht="15" customHeight="1" x14ac:dyDescent="0.2">
      <c r="A405" s="86" t="s">
        <v>218</v>
      </c>
      <c r="B405" s="144">
        <v>310</v>
      </c>
    </row>
    <row r="406" spans="1:2" ht="15" customHeight="1" x14ac:dyDescent="0.2">
      <c r="A406" s="86" t="s">
        <v>1716</v>
      </c>
      <c r="B406" s="144">
        <v>320</v>
      </c>
    </row>
    <row r="407" spans="1:2" ht="15" customHeight="1" x14ac:dyDescent="0.2">
      <c r="A407" s="86" t="s">
        <v>219</v>
      </c>
      <c r="B407" s="144">
        <v>380</v>
      </c>
    </row>
    <row r="408" spans="1:2" ht="15" customHeight="1" x14ac:dyDescent="0.2">
      <c r="A408" s="86" t="s">
        <v>220</v>
      </c>
      <c r="B408" s="144">
        <v>285</v>
      </c>
    </row>
    <row r="409" spans="1:2" ht="15" customHeight="1" x14ac:dyDescent="0.2">
      <c r="A409" s="86" t="s">
        <v>787</v>
      </c>
      <c r="B409" s="144">
        <v>298</v>
      </c>
    </row>
    <row r="410" spans="1:2" ht="15" customHeight="1" x14ac:dyDescent="0.2">
      <c r="A410" s="86" t="s">
        <v>788</v>
      </c>
      <c r="B410" s="144">
        <v>295</v>
      </c>
    </row>
    <row r="411" spans="1:2" ht="15" customHeight="1" x14ac:dyDescent="0.2">
      <c r="A411" s="86" t="s">
        <v>1717</v>
      </c>
      <c r="B411" s="144">
        <v>390</v>
      </c>
    </row>
    <row r="412" spans="1:2" ht="15" customHeight="1" x14ac:dyDescent="0.2">
      <c r="A412" s="86" t="s">
        <v>1718</v>
      </c>
      <c r="B412" s="144">
        <v>350</v>
      </c>
    </row>
    <row r="413" spans="1:2" ht="15" customHeight="1" x14ac:dyDescent="0.2">
      <c r="A413" s="86" t="s">
        <v>1719</v>
      </c>
      <c r="B413" s="144">
        <v>365</v>
      </c>
    </row>
    <row r="414" spans="1:2" ht="15" customHeight="1" x14ac:dyDescent="0.2">
      <c r="A414" s="86" t="s">
        <v>1720</v>
      </c>
      <c r="B414" s="144">
        <v>285</v>
      </c>
    </row>
    <row r="415" spans="1:2" ht="15" customHeight="1" x14ac:dyDescent="0.2">
      <c r="A415" s="86" t="s">
        <v>1721</v>
      </c>
      <c r="B415" s="144">
        <v>395</v>
      </c>
    </row>
    <row r="416" spans="1:2" ht="15" customHeight="1" x14ac:dyDescent="0.2">
      <c r="A416" s="86" t="s">
        <v>1722</v>
      </c>
      <c r="B416" s="144">
        <v>385</v>
      </c>
    </row>
    <row r="417" spans="1:2" ht="15" customHeight="1" x14ac:dyDescent="0.2">
      <c r="A417" s="86" t="s">
        <v>1723</v>
      </c>
      <c r="B417" s="144">
        <v>410</v>
      </c>
    </row>
    <row r="418" spans="1:2" ht="15" customHeight="1" x14ac:dyDescent="0.2">
      <c r="A418" s="86" t="s">
        <v>1724</v>
      </c>
      <c r="B418" s="144">
        <v>440</v>
      </c>
    </row>
    <row r="419" spans="1:2" ht="15" customHeight="1" x14ac:dyDescent="0.2">
      <c r="A419" s="86" t="s">
        <v>1725</v>
      </c>
      <c r="B419" s="144">
        <v>380</v>
      </c>
    </row>
    <row r="420" spans="1:2" ht="15" customHeight="1" x14ac:dyDescent="0.2">
      <c r="A420" s="86" t="s">
        <v>1726</v>
      </c>
      <c r="B420" s="144">
        <v>380</v>
      </c>
    </row>
    <row r="421" spans="1:2" ht="15" customHeight="1" x14ac:dyDescent="0.2">
      <c r="A421" s="86" t="s">
        <v>223</v>
      </c>
      <c r="B421" s="144">
        <v>280</v>
      </c>
    </row>
    <row r="422" spans="1:2" ht="15" customHeight="1" x14ac:dyDescent="0.2">
      <c r="A422" s="86" t="s">
        <v>1727</v>
      </c>
      <c r="B422" s="144">
        <v>330</v>
      </c>
    </row>
    <row r="423" spans="1:2" ht="15" customHeight="1" x14ac:dyDescent="0.2">
      <c r="A423" s="86" t="s">
        <v>789</v>
      </c>
      <c r="B423" s="144">
        <v>350</v>
      </c>
    </row>
    <row r="424" spans="1:2" ht="15" customHeight="1" x14ac:dyDescent="0.2">
      <c r="A424" s="86" t="s">
        <v>790</v>
      </c>
      <c r="B424" s="144">
        <v>275</v>
      </c>
    </row>
    <row r="425" spans="1:2" ht="15" customHeight="1" x14ac:dyDescent="0.2">
      <c r="A425" s="86" t="s">
        <v>791</v>
      </c>
      <c r="B425" s="144">
        <v>350</v>
      </c>
    </row>
    <row r="426" spans="1:2" ht="15" customHeight="1" x14ac:dyDescent="0.2">
      <c r="A426" s="86" t="s">
        <v>792</v>
      </c>
      <c r="B426" s="144">
        <v>320</v>
      </c>
    </row>
    <row r="427" spans="1:2" ht="15" customHeight="1" x14ac:dyDescent="0.2">
      <c r="A427" s="86" t="s">
        <v>793</v>
      </c>
      <c r="B427" s="144">
        <v>350</v>
      </c>
    </row>
    <row r="428" spans="1:2" ht="15" customHeight="1" x14ac:dyDescent="0.2">
      <c r="A428" s="86" t="s">
        <v>794</v>
      </c>
      <c r="B428" s="144">
        <v>250</v>
      </c>
    </row>
    <row r="429" spans="1:2" ht="15" customHeight="1" x14ac:dyDescent="0.2">
      <c r="A429" s="86" t="s">
        <v>225</v>
      </c>
      <c r="B429" s="144">
        <v>360</v>
      </c>
    </row>
    <row r="430" spans="1:2" ht="15" customHeight="1" x14ac:dyDescent="0.2">
      <c r="A430" s="86" t="s">
        <v>226</v>
      </c>
      <c r="B430" s="144">
        <v>360</v>
      </c>
    </row>
    <row r="431" spans="1:2" ht="15" customHeight="1" x14ac:dyDescent="0.2">
      <c r="A431" s="86" t="s">
        <v>795</v>
      </c>
      <c r="B431" s="144">
        <v>350</v>
      </c>
    </row>
    <row r="432" spans="1:2" ht="15" customHeight="1" x14ac:dyDescent="0.2">
      <c r="A432" s="86" t="s">
        <v>796</v>
      </c>
      <c r="B432" s="144">
        <v>400</v>
      </c>
    </row>
    <row r="433" spans="1:2" ht="15" customHeight="1" x14ac:dyDescent="0.2">
      <c r="A433" s="86" t="s">
        <v>228</v>
      </c>
      <c r="B433" s="144">
        <v>325</v>
      </c>
    </row>
    <row r="434" spans="1:2" ht="15" customHeight="1" x14ac:dyDescent="0.2">
      <c r="A434" s="86" t="s">
        <v>1728</v>
      </c>
      <c r="B434" s="144">
        <v>250</v>
      </c>
    </row>
    <row r="435" spans="1:2" ht="15" customHeight="1" x14ac:dyDescent="0.2">
      <c r="A435" s="86" t="s">
        <v>229</v>
      </c>
      <c r="B435" s="144">
        <v>375</v>
      </c>
    </row>
    <row r="436" spans="1:2" ht="15" customHeight="1" x14ac:dyDescent="0.2">
      <c r="A436" s="86" t="s">
        <v>241</v>
      </c>
      <c r="B436" s="144">
        <v>100</v>
      </c>
    </row>
    <row r="437" spans="1:2" ht="15" customHeight="1" x14ac:dyDescent="0.2">
      <c r="A437" s="86" t="s">
        <v>819</v>
      </c>
      <c r="B437" s="144">
        <v>163</v>
      </c>
    </row>
    <row r="438" spans="1:2" ht="15" customHeight="1" x14ac:dyDescent="0.2">
      <c r="A438" s="86" t="s">
        <v>820</v>
      </c>
      <c r="B438" s="144">
        <v>120</v>
      </c>
    </row>
    <row r="439" spans="1:2" ht="15" customHeight="1" x14ac:dyDescent="0.2">
      <c r="A439" s="86" t="s">
        <v>821</v>
      </c>
      <c r="B439" s="144">
        <v>120</v>
      </c>
    </row>
    <row r="440" spans="1:2" ht="15" customHeight="1" x14ac:dyDescent="0.2">
      <c r="A440" s="86" t="s">
        <v>242</v>
      </c>
      <c r="B440" s="144">
        <v>260</v>
      </c>
    </row>
    <row r="441" spans="1:2" ht="15" customHeight="1" x14ac:dyDescent="0.2">
      <c r="A441" s="86" t="s">
        <v>243</v>
      </c>
      <c r="B441" s="144">
        <v>110</v>
      </c>
    </row>
    <row r="442" spans="1:2" ht="15" customHeight="1" x14ac:dyDescent="0.2">
      <c r="A442" s="86" t="s">
        <v>244</v>
      </c>
      <c r="B442" s="144">
        <v>70</v>
      </c>
    </row>
    <row r="443" spans="1:2" ht="15" customHeight="1" x14ac:dyDescent="0.2">
      <c r="A443" s="86" t="s">
        <v>245</v>
      </c>
      <c r="B443" s="144">
        <v>120</v>
      </c>
    </row>
    <row r="444" spans="1:2" ht="15" customHeight="1" x14ac:dyDescent="0.2">
      <c r="A444" s="86" t="s">
        <v>822</v>
      </c>
      <c r="B444" s="144">
        <v>128</v>
      </c>
    </row>
    <row r="445" spans="1:2" ht="15" customHeight="1" x14ac:dyDescent="0.2">
      <c r="A445" s="86" t="s">
        <v>823</v>
      </c>
      <c r="B445" s="144">
        <v>120</v>
      </c>
    </row>
    <row r="446" spans="1:2" ht="15" customHeight="1" x14ac:dyDescent="0.2">
      <c r="A446" s="86" t="s">
        <v>824</v>
      </c>
      <c r="B446" s="144">
        <v>545</v>
      </c>
    </row>
    <row r="447" spans="1:2" ht="15" customHeight="1" x14ac:dyDescent="0.2">
      <c r="A447" s="86" t="s">
        <v>825</v>
      </c>
      <c r="B447" s="144">
        <v>120</v>
      </c>
    </row>
    <row r="448" spans="1:2" ht="15" customHeight="1" x14ac:dyDescent="0.2">
      <c r="A448" s="86" t="s">
        <v>826</v>
      </c>
      <c r="B448" s="144">
        <v>120</v>
      </c>
    </row>
    <row r="449" spans="1:2" ht="15" customHeight="1" x14ac:dyDescent="0.2">
      <c r="A449" s="86" t="s">
        <v>827</v>
      </c>
      <c r="B449" s="144">
        <v>123</v>
      </c>
    </row>
    <row r="450" spans="1:2" ht="15" customHeight="1" x14ac:dyDescent="0.2">
      <c r="A450" s="86" t="s">
        <v>828</v>
      </c>
      <c r="B450" s="144">
        <v>123</v>
      </c>
    </row>
    <row r="451" spans="1:2" ht="15" customHeight="1" x14ac:dyDescent="0.2">
      <c r="A451" s="86" t="s">
        <v>829</v>
      </c>
      <c r="B451" s="144">
        <v>125</v>
      </c>
    </row>
    <row r="452" spans="1:2" ht="15" customHeight="1" x14ac:dyDescent="0.2">
      <c r="A452" s="86" t="s">
        <v>248</v>
      </c>
      <c r="B452" s="144">
        <v>90</v>
      </c>
    </row>
    <row r="453" spans="1:2" ht="15" customHeight="1" x14ac:dyDescent="0.2">
      <c r="A453" s="86" t="s">
        <v>830</v>
      </c>
      <c r="B453" s="144">
        <v>145</v>
      </c>
    </row>
    <row r="454" spans="1:2" ht="15" customHeight="1" x14ac:dyDescent="0.2">
      <c r="A454" s="86" t="s">
        <v>831</v>
      </c>
      <c r="B454" s="144">
        <v>157</v>
      </c>
    </row>
    <row r="455" spans="1:2" ht="15" customHeight="1" x14ac:dyDescent="0.2">
      <c r="A455" s="86" t="s">
        <v>832</v>
      </c>
      <c r="B455" s="144">
        <v>150</v>
      </c>
    </row>
    <row r="456" spans="1:2" ht="15" customHeight="1" x14ac:dyDescent="0.2">
      <c r="A456" s="86" t="s">
        <v>833</v>
      </c>
      <c r="B456" s="144">
        <v>150</v>
      </c>
    </row>
    <row r="457" spans="1:2" ht="15" customHeight="1" x14ac:dyDescent="0.2">
      <c r="A457" s="86" t="s">
        <v>834</v>
      </c>
      <c r="B457" s="144">
        <v>120</v>
      </c>
    </row>
    <row r="458" spans="1:2" ht="15" customHeight="1" x14ac:dyDescent="0.2">
      <c r="A458" s="86" t="s">
        <v>835</v>
      </c>
      <c r="B458" s="144">
        <v>120</v>
      </c>
    </row>
    <row r="459" spans="1:2" ht="15" customHeight="1" x14ac:dyDescent="0.2">
      <c r="A459" s="86" t="s">
        <v>836</v>
      </c>
      <c r="B459" s="144">
        <v>165</v>
      </c>
    </row>
    <row r="460" spans="1:2" ht="15" customHeight="1" x14ac:dyDescent="0.2">
      <c r="A460" s="86" t="s">
        <v>251</v>
      </c>
      <c r="B460" s="144">
        <v>170</v>
      </c>
    </row>
    <row r="461" spans="1:2" ht="15" customHeight="1" x14ac:dyDescent="0.2">
      <c r="A461" s="86" t="s">
        <v>837</v>
      </c>
      <c r="B461" s="144">
        <v>135</v>
      </c>
    </row>
    <row r="462" spans="1:2" ht="15" customHeight="1" x14ac:dyDescent="0.2">
      <c r="A462" s="86" t="s">
        <v>838</v>
      </c>
      <c r="B462" s="144">
        <v>220</v>
      </c>
    </row>
    <row r="463" spans="1:2" ht="15" customHeight="1" x14ac:dyDescent="0.2">
      <c r="A463" s="86" t="s">
        <v>839</v>
      </c>
      <c r="B463" s="144">
        <v>200</v>
      </c>
    </row>
    <row r="464" spans="1:2" ht="15" customHeight="1" x14ac:dyDescent="0.2">
      <c r="A464" s="86" t="s">
        <v>840</v>
      </c>
      <c r="B464" s="144">
        <v>220</v>
      </c>
    </row>
    <row r="465" spans="1:2" ht="15" customHeight="1" x14ac:dyDescent="0.2">
      <c r="A465" s="86" t="s">
        <v>841</v>
      </c>
      <c r="B465" s="144">
        <v>214</v>
      </c>
    </row>
    <row r="466" spans="1:2" ht="15" customHeight="1" x14ac:dyDescent="0.2">
      <c r="A466" s="86" t="s">
        <v>842</v>
      </c>
      <c r="B466" s="144">
        <v>180</v>
      </c>
    </row>
    <row r="467" spans="1:2" ht="15" customHeight="1" x14ac:dyDescent="0.2">
      <c r="A467" s="86" t="s">
        <v>843</v>
      </c>
      <c r="B467" s="144">
        <v>145</v>
      </c>
    </row>
    <row r="468" spans="1:2" ht="15" customHeight="1" x14ac:dyDescent="0.2">
      <c r="A468" s="86" t="s">
        <v>844</v>
      </c>
      <c r="B468" s="144">
        <v>200</v>
      </c>
    </row>
    <row r="469" spans="1:2" ht="15" customHeight="1" x14ac:dyDescent="0.2">
      <c r="A469" s="86" t="s">
        <v>845</v>
      </c>
      <c r="B469" s="144">
        <v>260</v>
      </c>
    </row>
    <row r="470" spans="1:2" ht="15" customHeight="1" x14ac:dyDescent="0.2">
      <c r="A470" s="86" t="s">
        <v>846</v>
      </c>
      <c r="B470" s="144">
        <v>280</v>
      </c>
    </row>
    <row r="471" spans="1:2" ht="15" customHeight="1" x14ac:dyDescent="0.2">
      <c r="A471" s="86" t="s">
        <v>847</v>
      </c>
      <c r="B471" s="144">
        <v>150</v>
      </c>
    </row>
    <row r="472" spans="1:2" ht="15" customHeight="1" x14ac:dyDescent="0.2">
      <c r="A472" s="86" t="s">
        <v>848</v>
      </c>
      <c r="B472" s="144">
        <v>168</v>
      </c>
    </row>
    <row r="473" spans="1:2" ht="15" customHeight="1" x14ac:dyDescent="0.2">
      <c r="A473" s="86" t="s">
        <v>849</v>
      </c>
      <c r="B473" s="144">
        <v>240</v>
      </c>
    </row>
    <row r="474" spans="1:2" ht="15" customHeight="1" x14ac:dyDescent="0.2">
      <c r="A474" s="86" t="s">
        <v>850</v>
      </c>
      <c r="B474" s="144">
        <v>120</v>
      </c>
    </row>
    <row r="475" spans="1:2" ht="15" customHeight="1" x14ac:dyDescent="0.2">
      <c r="A475" s="86" t="s">
        <v>256</v>
      </c>
      <c r="B475" s="144">
        <v>285</v>
      </c>
    </row>
    <row r="476" spans="1:2" ht="15" customHeight="1" x14ac:dyDescent="0.2">
      <c r="A476" s="86" t="s">
        <v>851</v>
      </c>
      <c r="B476" s="144">
        <v>290</v>
      </c>
    </row>
    <row r="477" spans="1:2" ht="15" customHeight="1" x14ac:dyDescent="0.2">
      <c r="A477" s="86" t="s">
        <v>852</v>
      </c>
      <c r="B477" s="144">
        <v>240</v>
      </c>
    </row>
    <row r="478" spans="1:2" ht="15" customHeight="1" x14ac:dyDescent="0.2">
      <c r="A478" s="86" t="s">
        <v>853</v>
      </c>
      <c r="B478" s="144">
        <v>228</v>
      </c>
    </row>
    <row r="479" spans="1:2" ht="15" customHeight="1" x14ac:dyDescent="0.2">
      <c r="A479" s="86" t="s">
        <v>854</v>
      </c>
      <c r="B479" s="144">
        <v>260</v>
      </c>
    </row>
    <row r="480" spans="1:2" ht="15" customHeight="1" x14ac:dyDescent="0.2">
      <c r="A480" s="86" t="s">
        <v>855</v>
      </c>
      <c r="B480" s="144">
        <v>265</v>
      </c>
    </row>
    <row r="481" spans="1:2" ht="15" customHeight="1" x14ac:dyDescent="0.2">
      <c r="A481" s="86" t="s">
        <v>856</v>
      </c>
      <c r="B481" s="144">
        <v>150</v>
      </c>
    </row>
    <row r="482" spans="1:2" ht="15" customHeight="1" x14ac:dyDescent="0.2">
      <c r="A482" s="86" t="s">
        <v>857</v>
      </c>
      <c r="B482" s="144">
        <v>200</v>
      </c>
    </row>
    <row r="483" spans="1:2" ht="15" customHeight="1" x14ac:dyDescent="0.2">
      <c r="A483" s="86" t="s">
        <v>258</v>
      </c>
      <c r="B483" s="144">
        <v>133</v>
      </c>
    </row>
    <row r="484" spans="1:2" ht="15" customHeight="1" x14ac:dyDescent="0.2">
      <c r="A484" s="86" t="s">
        <v>858</v>
      </c>
      <c r="B484" s="144">
        <v>130</v>
      </c>
    </row>
    <row r="485" spans="1:2" ht="15" customHeight="1" x14ac:dyDescent="0.2">
      <c r="A485" s="86" t="s">
        <v>859</v>
      </c>
      <c r="B485" s="144">
        <v>200</v>
      </c>
    </row>
    <row r="486" spans="1:2" ht="15" customHeight="1" x14ac:dyDescent="0.2">
      <c r="A486" s="86" t="s">
        <v>860</v>
      </c>
      <c r="B486" s="144">
        <v>200</v>
      </c>
    </row>
    <row r="487" spans="1:2" ht="15" customHeight="1" x14ac:dyDescent="0.2">
      <c r="A487" s="86" t="s">
        <v>861</v>
      </c>
      <c r="B487" s="144">
        <v>300</v>
      </c>
    </row>
    <row r="488" spans="1:2" ht="15" customHeight="1" x14ac:dyDescent="0.2">
      <c r="A488" s="86" t="s">
        <v>862</v>
      </c>
      <c r="B488" s="144">
        <v>180</v>
      </c>
    </row>
    <row r="489" spans="1:2" ht="15" customHeight="1" x14ac:dyDescent="0.2">
      <c r="A489" s="86" t="s">
        <v>46</v>
      </c>
      <c r="B489" s="144">
        <v>250</v>
      </c>
    </row>
    <row r="490" spans="1:2" ht="15" customHeight="1" x14ac:dyDescent="0.2">
      <c r="A490" s="86" t="s">
        <v>863</v>
      </c>
      <c r="B490" s="144">
        <v>300</v>
      </c>
    </row>
    <row r="491" spans="1:2" ht="15" customHeight="1" x14ac:dyDescent="0.2">
      <c r="A491" s="86" t="s">
        <v>864</v>
      </c>
      <c r="B491" s="144">
        <v>300</v>
      </c>
    </row>
    <row r="492" spans="1:2" ht="15" customHeight="1" x14ac:dyDescent="0.2">
      <c r="A492" s="86" t="s">
        <v>865</v>
      </c>
      <c r="B492" s="144">
        <v>300</v>
      </c>
    </row>
    <row r="493" spans="1:2" ht="15" customHeight="1" x14ac:dyDescent="0.2">
      <c r="A493" s="86" t="s">
        <v>866</v>
      </c>
      <c r="B493" s="144">
        <v>140</v>
      </c>
    </row>
    <row r="494" spans="1:2" ht="15" customHeight="1" x14ac:dyDescent="0.2">
      <c r="A494" s="86" t="s">
        <v>867</v>
      </c>
      <c r="B494" s="144">
        <v>140</v>
      </c>
    </row>
    <row r="495" spans="1:2" ht="15" customHeight="1" x14ac:dyDescent="0.2">
      <c r="A495" s="86" t="s">
        <v>868</v>
      </c>
      <c r="B495" s="144">
        <v>200</v>
      </c>
    </row>
    <row r="496" spans="1:2" ht="15" customHeight="1" x14ac:dyDescent="0.2">
      <c r="A496" s="86" t="s">
        <v>262</v>
      </c>
      <c r="B496" s="144">
        <v>135</v>
      </c>
    </row>
    <row r="497" spans="1:2" ht="15" customHeight="1" x14ac:dyDescent="0.2">
      <c r="A497" s="86" t="s">
        <v>263</v>
      </c>
      <c r="B497" s="144">
        <v>100</v>
      </c>
    </row>
    <row r="498" spans="1:2" ht="15" customHeight="1" x14ac:dyDescent="0.2">
      <c r="A498" s="86" t="s">
        <v>869</v>
      </c>
      <c r="B498" s="144">
        <v>270</v>
      </c>
    </row>
    <row r="499" spans="1:2" ht="15" customHeight="1" x14ac:dyDescent="0.2">
      <c r="A499" s="86" t="s">
        <v>870</v>
      </c>
      <c r="B499" s="144">
        <v>260</v>
      </c>
    </row>
    <row r="500" spans="1:2" ht="15" customHeight="1" x14ac:dyDescent="0.2">
      <c r="A500" s="86" t="s">
        <v>265</v>
      </c>
      <c r="B500" s="144">
        <v>230</v>
      </c>
    </row>
    <row r="501" spans="1:2" ht="15" customHeight="1" x14ac:dyDescent="0.2">
      <c r="A501" s="86" t="s">
        <v>871</v>
      </c>
      <c r="B501" s="144">
        <v>180</v>
      </c>
    </row>
    <row r="502" spans="1:2" ht="15" customHeight="1" x14ac:dyDescent="0.2">
      <c r="A502" s="86" t="s">
        <v>872</v>
      </c>
      <c r="B502" s="144">
        <v>250</v>
      </c>
    </row>
    <row r="503" spans="1:2" ht="15" customHeight="1" x14ac:dyDescent="0.2">
      <c r="A503" s="86" t="s">
        <v>873</v>
      </c>
      <c r="B503" s="144">
        <v>238</v>
      </c>
    </row>
    <row r="504" spans="1:2" ht="15" customHeight="1" x14ac:dyDescent="0.2">
      <c r="A504" s="86" t="s">
        <v>874</v>
      </c>
      <c r="B504" s="144">
        <v>250</v>
      </c>
    </row>
    <row r="505" spans="1:2" ht="15" customHeight="1" x14ac:dyDescent="0.2">
      <c r="A505" s="86" t="s">
        <v>875</v>
      </c>
      <c r="B505" s="144">
        <v>260</v>
      </c>
    </row>
    <row r="506" spans="1:2" ht="15" customHeight="1" x14ac:dyDescent="0.2">
      <c r="A506" s="86" t="s">
        <v>876</v>
      </c>
      <c r="B506" s="144">
        <v>190</v>
      </c>
    </row>
    <row r="507" spans="1:2" ht="15" customHeight="1" x14ac:dyDescent="0.2">
      <c r="A507" s="86" t="s">
        <v>877</v>
      </c>
      <c r="B507" s="144">
        <v>215</v>
      </c>
    </row>
    <row r="508" spans="1:2" ht="15" customHeight="1" x14ac:dyDescent="0.2">
      <c r="A508" s="86" t="s">
        <v>878</v>
      </c>
      <c r="B508" s="144">
        <v>233</v>
      </c>
    </row>
    <row r="509" spans="1:2" ht="15" customHeight="1" x14ac:dyDescent="0.2">
      <c r="A509" s="86" t="s">
        <v>269</v>
      </c>
      <c r="B509" s="144">
        <v>200</v>
      </c>
    </row>
    <row r="510" spans="1:2" ht="15" customHeight="1" x14ac:dyDescent="0.2">
      <c r="A510" s="86" t="s">
        <v>270</v>
      </c>
      <c r="B510" s="144">
        <v>180</v>
      </c>
    </row>
    <row r="511" spans="1:2" ht="15" customHeight="1" x14ac:dyDescent="0.2">
      <c r="A511" s="86" t="s">
        <v>271</v>
      </c>
      <c r="B511" s="144">
        <v>220</v>
      </c>
    </row>
    <row r="512" spans="1:2" ht="15" customHeight="1" x14ac:dyDescent="0.2">
      <c r="A512" s="86" t="s">
        <v>272</v>
      </c>
      <c r="B512" s="144">
        <v>110</v>
      </c>
    </row>
    <row r="513" spans="1:2" ht="15" customHeight="1" x14ac:dyDescent="0.2">
      <c r="A513" s="86" t="s">
        <v>879</v>
      </c>
      <c r="B513" s="144">
        <v>250</v>
      </c>
    </row>
    <row r="514" spans="1:2" ht="15" customHeight="1" x14ac:dyDescent="0.2">
      <c r="A514" s="86" t="s">
        <v>880</v>
      </c>
      <c r="B514" s="144">
        <v>223</v>
      </c>
    </row>
    <row r="515" spans="1:2" ht="15" customHeight="1" x14ac:dyDescent="0.2">
      <c r="A515" s="86" t="s">
        <v>881</v>
      </c>
      <c r="B515" s="144">
        <v>250</v>
      </c>
    </row>
    <row r="516" spans="1:2" ht="15" customHeight="1" x14ac:dyDescent="0.2">
      <c r="A516" s="86" t="s">
        <v>882</v>
      </c>
      <c r="B516" s="144">
        <v>230</v>
      </c>
    </row>
    <row r="517" spans="1:2" ht="15" customHeight="1" x14ac:dyDescent="0.2">
      <c r="A517" s="86" t="s">
        <v>275</v>
      </c>
      <c r="B517" s="144">
        <v>285</v>
      </c>
    </row>
    <row r="518" spans="1:2" ht="15" customHeight="1" x14ac:dyDescent="0.2">
      <c r="A518" s="86" t="s">
        <v>883</v>
      </c>
      <c r="B518" s="144">
        <v>358</v>
      </c>
    </row>
    <row r="519" spans="1:2" ht="15" customHeight="1" x14ac:dyDescent="0.2">
      <c r="A519" s="86" t="s">
        <v>884</v>
      </c>
      <c r="B519" s="144">
        <v>250</v>
      </c>
    </row>
    <row r="520" spans="1:2" ht="15" customHeight="1" x14ac:dyDescent="0.2">
      <c r="A520" s="86" t="s">
        <v>885</v>
      </c>
      <c r="B520" s="144">
        <v>260</v>
      </c>
    </row>
    <row r="521" spans="1:2" ht="15" customHeight="1" x14ac:dyDescent="0.2">
      <c r="A521" s="86" t="s">
        <v>886</v>
      </c>
      <c r="B521" s="144">
        <v>230</v>
      </c>
    </row>
    <row r="522" spans="1:2" ht="15" customHeight="1" x14ac:dyDescent="0.2">
      <c r="A522" s="86" t="s">
        <v>887</v>
      </c>
      <c r="B522" s="144">
        <v>250</v>
      </c>
    </row>
    <row r="523" spans="1:2" ht="15" customHeight="1" x14ac:dyDescent="0.2">
      <c r="A523" s="86" t="s">
        <v>888</v>
      </c>
      <c r="B523" s="144">
        <v>220</v>
      </c>
    </row>
    <row r="524" spans="1:2" ht="15" customHeight="1" x14ac:dyDescent="0.2">
      <c r="A524" s="86" t="s">
        <v>889</v>
      </c>
      <c r="B524" s="144">
        <v>200</v>
      </c>
    </row>
    <row r="525" spans="1:2" ht="15" customHeight="1" x14ac:dyDescent="0.2">
      <c r="A525" s="86" t="s">
        <v>890</v>
      </c>
      <c r="B525" s="144">
        <v>200</v>
      </c>
    </row>
    <row r="526" spans="1:2" ht="15" customHeight="1" x14ac:dyDescent="0.2">
      <c r="A526" s="86" t="s">
        <v>891</v>
      </c>
      <c r="B526" s="144">
        <v>250</v>
      </c>
    </row>
    <row r="527" spans="1:2" ht="15" customHeight="1" x14ac:dyDescent="0.2">
      <c r="A527" s="86" t="s">
        <v>892</v>
      </c>
      <c r="B527" s="144">
        <v>120</v>
      </c>
    </row>
    <row r="528" spans="1:2" ht="15" customHeight="1" x14ac:dyDescent="0.2">
      <c r="A528" s="86" t="s">
        <v>893</v>
      </c>
      <c r="B528" s="144">
        <v>200</v>
      </c>
    </row>
    <row r="529" spans="1:2" ht="15" customHeight="1" x14ac:dyDescent="0.2">
      <c r="A529" s="86" t="s">
        <v>894</v>
      </c>
      <c r="B529" s="144">
        <v>50</v>
      </c>
    </row>
    <row r="530" spans="1:2" ht="15" customHeight="1" x14ac:dyDescent="0.2">
      <c r="A530" s="86" t="s">
        <v>895</v>
      </c>
      <c r="B530" s="144">
        <v>230</v>
      </c>
    </row>
    <row r="531" spans="1:2" ht="15" customHeight="1" x14ac:dyDescent="0.2">
      <c r="A531" s="86" t="s">
        <v>896</v>
      </c>
      <c r="B531" s="144">
        <v>281</v>
      </c>
    </row>
    <row r="532" spans="1:2" ht="15" customHeight="1" x14ac:dyDescent="0.2">
      <c r="A532" s="86" t="s">
        <v>897</v>
      </c>
      <c r="B532" s="144">
        <v>75</v>
      </c>
    </row>
    <row r="533" spans="1:2" ht="15" customHeight="1" x14ac:dyDescent="0.2">
      <c r="A533" s="86" t="s">
        <v>898</v>
      </c>
      <c r="B533" s="144">
        <v>100</v>
      </c>
    </row>
    <row r="534" spans="1:2" ht="15" customHeight="1" x14ac:dyDescent="0.2">
      <c r="A534" s="86" t="s">
        <v>899</v>
      </c>
      <c r="B534" s="144">
        <v>75</v>
      </c>
    </row>
    <row r="535" spans="1:2" ht="15" customHeight="1" x14ac:dyDescent="0.2">
      <c r="A535" s="86" t="s">
        <v>900</v>
      </c>
      <c r="B535" s="144">
        <v>109</v>
      </c>
    </row>
    <row r="536" spans="1:2" ht="15" customHeight="1" x14ac:dyDescent="0.2">
      <c r="A536" s="86" t="s">
        <v>901</v>
      </c>
      <c r="B536" s="144">
        <v>120</v>
      </c>
    </row>
    <row r="537" spans="1:2" ht="15" customHeight="1" x14ac:dyDescent="0.2">
      <c r="A537" s="86" t="s">
        <v>902</v>
      </c>
      <c r="B537" s="144">
        <v>100</v>
      </c>
    </row>
    <row r="538" spans="1:2" ht="15" customHeight="1" x14ac:dyDescent="0.2">
      <c r="A538" s="86" t="s">
        <v>903</v>
      </c>
      <c r="B538" s="144">
        <v>120</v>
      </c>
    </row>
    <row r="539" spans="1:2" ht="15" customHeight="1" x14ac:dyDescent="0.2">
      <c r="A539" s="86" t="s">
        <v>904</v>
      </c>
      <c r="B539" s="144">
        <v>120</v>
      </c>
    </row>
    <row r="540" spans="1:2" ht="15" customHeight="1" x14ac:dyDescent="0.2">
      <c r="A540" s="86" t="s">
        <v>905</v>
      </c>
      <c r="B540" s="144">
        <v>120</v>
      </c>
    </row>
    <row r="541" spans="1:2" ht="15" customHeight="1" x14ac:dyDescent="0.2">
      <c r="A541" s="86" t="s">
        <v>906</v>
      </c>
      <c r="B541" s="144">
        <v>120</v>
      </c>
    </row>
    <row r="542" spans="1:2" ht="15" customHeight="1" x14ac:dyDescent="0.2">
      <c r="A542" s="86" t="s">
        <v>1729</v>
      </c>
      <c r="B542" s="144">
        <v>123</v>
      </c>
    </row>
    <row r="543" spans="1:2" ht="15" customHeight="1" x14ac:dyDescent="0.2">
      <c r="A543" s="86" t="s">
        <v>907</v>
      </c>
      <c r="B543" s="144">
        <v>150</v>
      </c>
    </row>
    <row r="544" spans="1:2" ht="15" customHeight="1" x14ac:dyDescent="0.2">
      <c r="A544" s="86" t="s">
        <v>908</v>
      </c>
      <c r="B544" s="144">
        <v>120</v>
      </c>
    </row>
    <row r="545" spans="1:2" ht="15" customHeight="1" x14ac:dyDescent="0.2">
      <c r="A545" s="86" t="s">
        <v>909</v>
      </c>
      <c r="B545" s="144">
        <v>114</v>
      </c>
    </row>
    <row r="546" spans="1:2" ht="15" customHeight="1" x14ac:dyDescent="0.2">
      <c r="A546" s="86" t="s">
        <v>230</v>
      </c>
      <c r="B546" s="144">
        <v>250</v>
      </c>
    </row>
    <row r="547" spans="1:2" ht="15" customHeight="1" x14ac:dyDescent="0.2">
      <c r="A547" s="86" t="s">
        <v>797</v>
      </c>
      <c r="B547" s="144">
        <v>330</v>
      </c>
    </row>
    <row r="548" spans="1:2" ht="15" customHeight="1" x14ac:dyDescent="0.2">
      <c r="A548" s="86" t="s">
        <v>798</v>
      </c>
      <c r="B548" s="144">
        <v>220</v>
      </c>
    </row>
    <row r="549" spans="1:2" ht="15" customHeight="1" x14ac:dyDescent="0.2">
      <c r="A549" s="86" t="s">
        <v>799</v>
      </c>
      <c r="B549" s="144">
        <v>350</v>
      </c>
    </row>
    <row r="550" spans="1:2" ht="15" customHeight="1" x14ac:dyDescent="0.2">
      <c r="A550" s="86" t="s">
        <v>800</v>
      </c>
      <c r="B550" s="144">
        <v>275</v>
      </c>
    </row>
    <row r="551" spans="1:2" ht="15" customHeight="1" x14ac:dyDescent="0.2">
      <c r="A551" s="86" t="s">
        <v>801</v>
      </c>
      <c r="B551" s="144">
        <v>310</v>
      </c>
    </row>
    <row r="552" spans="1:2" ht="15" customHeight="1" x14ac:dyDescent="0.2">
      <c r="A552" s="86" t="s">
        <v>802</v>
      </c>
      <c r="B552" s="144">
        <v>310</v>
      </c>
    </row>
    <row r="553" spans="1:2" ht="15" customHeight="1" x14ac:dyDescent="0.2">
      <c r="A553" s="86" t="s">
        <v>803</v>
      </c>
      <c r="B553" s="144">
        <v>260</v>
      </c>
    </row>
    <row r="554" spans="1:2" ht="15" customHeight="1" x14ac:dyDescent="0.2">
      <c r="A554" s="86" t="s">
        <v>804</v>
      </c>
      <c r="B554" s="144">
        <v>225</v>
      </c>
    </row>
    <row r="555" spans="1:2" ht="15" customHeight="1" x14ac:dyDescent="0.2">
      <c r="A555" s="86" t="s">
        <v>805</v>
      </c>
      <c r="B555" s="144">
        <v>300</v>
      </c>
    </row>
    <row r="556" spans="1:2" ht="15" customHeight="1" x14ac:dyDescent="0.2">
      <c r="A556" s="86" t="s">
        <v>806</v>
      </c>
      <c r="B556" s="144">
        <v>225</v>
      </c>
    </row>
    <row r="557" spans="1:2" ht="15" customHeight="1" x14ac:dyDescent="0.2">
      <c r="A557" s="86" t="s">
        <v>807</v>
      </c>
      <c r="B557" s="144">
        <v>200</v>
      </c>
    </row>
    <row r="558" spans="1:2" ht="15" customHeight="1" x14ac:dyDescent="0.2">
      <c r="A558" s="86" t="s">
        <v>808</v>
      </c>
      <c r="B558" s="144">
        <v>250</v>
      </c>
    </row>
    <row r="559" spans="1:2" ht="15" customHeight="1" x14ac:dyDescent="0.2">
      <c r="A559" s="86" t="s">
        <v>809</v>
      </c>
      <c r="B559" s="144">
        <v>125</v>
      </c>
    </row>
    <row r="560" spans="1:2" ht="15" customHeight="1" x14ac:dyDescent="0.2">
      <c r="A560" s="86" t="s">
        <v>233</v>
      </c>
      <c r="B560" s="144">
        <v>235</v>
      </c>
    </row>
    <row r="561" spans="1:2" ht="15" customHeight="1" x14ac:dyDescent="0.2">
      <c r="A561" s="86" t="s">
        <v>234</v>
      </c>
      <c r="B561" s="144">
        <v>250</v>
      </c>
    </row>
    <row r="562" spans="1:2" ht="15" customHeight="1" x14ac:dyDescent="0.2">
      <c r="A562" s="86" t="s">
        <v>810</v>
      </c>
      <c r="B562" s="144">
        <v>220</v>
      </c>
    </row>
    <row r="563" spans="1:2" ht="15" customHeight="1" x14ac:dyDescent="0.2">
      <c r="A563" s="86" t="s">
        <v>811</v>
      </c>
      <c r="B563" s="144">
        <v>215</v>
      </c>
    </row>
    <row r="564" spans="1:2" ht="15" customHeight="1" x14ac:dyDescent="0.2">
      <c r="A564" s="86" t="s">
        <v>812</v>
      </c>
      <c r="B564" s="144">
        <v>190</v>
      </c>
    </row>
    <row r="565" spans="1:2" ht="15" customHeight="1" x14ac:dyDescent="0.2">
      <c r="A565" s="86" t="s">
        <v>813</v>
      </c>
      <c r="B565" s="144">
        <v>240</v>
      </c>
    </row>
    <row r="566" spans="1:2" ht="15" customHeight="1" x14ac:dyDescent="0.2">
      <c r="A566" s="86" t="s">
        <v>814</v>
      </c>
      <c r="B566" s="144">
        <v>230</v>
      </c>
    </row>
    <row r="567" spans="1:2" ht="15" customHeight="1" x14ac:dyDescent="0.2">
      <c r="A567" s="86" t="s">
        <v>815</v>
      </c>
      <c r="B567" s="144">
        <v>250</v>
      </c>
    </row>
    <row r="568" spans="1:2" ht="15" customHeight="1" x14ac:dyDescent="0.2">
      <c r="A568" s="86" t="s">
        <v>816</v>
      </c>
      <c r="B568" s="144">
        <v>200</v>
      </c>
    </row>
    <row r="569" spans="1:2" ht="15" customHeight="1" x14ac:dyDescent="0.2">
      <c r="A569" s="86" t="s">
        <v>1730</v>
      </c>
      <c r="B569" s="144">
        <v>163</v>
      </c>
    </row>
    <row r="570" spans="1:2" ht="15" customHeight="1" x14ac:dyDescent="0.2">
      <c r="A570" s="86" t="s">
        <v>1731</v>
      </c>
      <c r="B570" s="144">
        <v>125</v>
      </c>
    </row>
    <row r="571" spans="1:2" ht="15" customHeight="1" x14ac:dyDescent="0.2">
      <c r="A571" s="86" t="s">
        <v>238</v>
      </c>
      <c r="B571" s="144">
        <v>225</v>
      </c>
    </row>
    <row r="572" spans="1:2" ht="15" customHeight="1" x14ac:dyDescent="0.2">
      <c r="A572" s="86" t="s">
        <v>916</v>
      </c>
      <c r="B572" s="144">
        <v>240</v>
      </c>
    </row>
    <row r="573" spans="1:2" ht="15" customHeight="1" x14ac:dyDescent="0.2">
      <c r="A573" s="86" t="s">
        <v>917</v>
      </c>
      <c r="B573" s="144">
        <v>140</v>
      </c>
    </row>
    <row r="574" spans="1:2" ht="15" customHeight="1" x14ac:dyDescent="0.2">
      <c r="A574" s="86" t="s">
        <v>918</v>
      </c>
      <c r="B574" s="144">
        <v>250</v>
      </c>
    </row>
    <row r="575" spans="1:2" ht="15" customHeight="1" x14ac:dyDescent="0.2">
      <c r="A575" s="86" t="s">
        <v>817</v>
      </c>
      <c r="B575" s="144">
        <v>130</v>
      </c>
    </row>
    <row r="576" spans="1:2" ht="15" customHeight="1" x14ac:dyDescent="0.2">
      <c r="A576" s="86" t="s">
        <v>818</v>
      </c>
      <c r="B576" s="144">
        <v>110</v>
      </c>
    </row>
    <row r="577" spans="1:2" ht="15" customHeight="1" x14ac:dyDescent="0.2">
      <c r="A577" s="86" t="s">
        <v>240</v>
      </c>
      <c r="B577" s="144">
        <v>149</v>
      </c>
    </row>
    <row r="578" spans="1:2" ht="15" customHeight="1" x14ac:dyDescent="0.2">
      <c r="A578" s="86" t="s">
        <v>284</v>
      </c>
      <c r="B578" s="144">
        <v>250</v>
      </c>
    </row>
    <row r="579" spans="1:2" ht="15" customHeight="1" x14ac:dyDescent="0.2">
      <c r="A579" s="86" t="s">
        <v>910</v>
      </c>
      <c r="B579" s="144">
        <v>230</v>
      </c>
    </row>
    <row r="580" spans="1:2" ht="15" customHeight="1" x14ac:dyDescent="0.2">
      <c r="A580" s="86" t="s">
        <v>911</v>
      </c>
      <c r="B580" s="144">
        <v>230</v>
      </c>
    </row>
    <row r="581" spans="1:2" ht="15" customHeight="1" x14ac:dyDescent="0.2">
      <c r="A581" s="86" t="s">
        <v>286</v>
      </c>
      <c r="B581" s="144">
        <v>200</v>
      </c>
    </row>
    <row r="582" spans="1:2" ht="15" customHeight="1" x14ac:dyDescent="0.2">
      <c r="A582" s="86" t="s">
        <v>287</v>
      </c>
      <c r="B582" s="144">
        <v>150</v>
      </c>
    </row>
    <row r="583" spans="1:2" ht="15" customHeight="1" x14ac:dyDescent="0.2">
      <c r="A583" s="86" t="s">
        <v>912</v>
      </c>
      <c r="B583" s="144">
        <v>230</v>
      </c>
    </row>
    <row r="584" spans="1:2" ht="15" customHeight="1" x14ac:dyDescent="0.2">
      <c r="A584" s="86" t="s">
        <v>913</v>
      </c>
      <c r="B584" s="144">
        <v>200</v>
      </c>
    </row>
    <row r="585" spans="1:2" ht="15" customHeight="1" x14ac:dyDescent="0.2">
      <c r="A585" s="86" t="s">
        <v>289</v>
      </c>
      <c r="B585" s="144">
        <v>260</v>
      </c>
    </row>
    <row r="586" spans="1:2" ht="15" customHeight="1" x14ac:dyDescent="0.2">
      <c r="A586" s="86" t="s">
        <v>290</v>
      </c>
      <c r="B586" s="144">
        <v>255</v>
      </c>
    </row>
    <row r="587" spans="1:2" ht="15" customHeight="1" x14ac:dyDescent="0.2">
      <c r="A587" s="86" t="s">
        <v>291</v>
      </c>
      <c r="B587" s="144">
        <v>290</v>
      </c>
    </row>
    <row r="588" spans="1:2" ht="15" customHeight="1" x14ac:dyDescent="0.2">
      <c r="A588" s="86" t="s">
        <v>292</v>
      </c>
      <c r="B588" s="144">
        <v>120</v>
      </c>
    </row>
    <row r="589" spans="1:2" ht="15" customHeight="1" x14ac:dyDescent="0.2">
      <c r="A589" s="86" t="s">
        <v>293</v>
      </c>
      <c r="B589" s="144">
        <v>260</v>
      </c>
    </row>
    <row r="590" spans="1:2" ht="15" customHeight="1" x14ac:dyDescent="0.2">
      <c r="A590" s="86" t="s">
        <v>294</v>
      </c>
      <c r="B590" s="144">
        <v>260</v>
      </c>
    </row>
    <row r="591" spans="1:2" ht="15" customHeight="1" x14ac:dyDescent="0.2">
      <c r="A591" s="86" t="s">
        <v>295</v>
      </c>
      <c r="B591" s="144">
        <v>294</v>
      </c>
    </row>
    <row r="592" spans="1:2" ht="15" customHeight="1" x14ac:dyDescent="0.2">
      <c r="A592" s="86" t="s">
        <v>296</v>
      </c>
      <c r="B592" s="144">
        <v>260</v>
      </c>
    </row>
    <row r="593" spans="1:2" ht="15" customHeight="1" x14ac:dyDescent="0.2">
      <c r="A593" s="86" t="s">
        <v>914</v>
      </c>
      <c r="B593" s="144">
        <v>295</v>
      </c>
    </row>
    <row r="594" spans="1:2" ht="15" customHeight="1" x14ac:dyDescent="0.2">
      <c r="A594" s="86" t="s">
        <v>915</v>
      </c>
      <c r="B594" s="144">
        <v>270</v>
      </c>
    </row>
    <row r="595" spans="1:2" ht="15" customHeight="1" x14ac:dyDescent="0.2">
      <c r="A595" s="140" t="s">
        <v>23</v>
      </c>
      <c r="B595" s="144"/>
    </row>
    <row r="596" spans="1:2" ht="15" customHeight="1" x14ac:dyDescent="0.2">
      <c r="A596" s="86" t="s">
        <v>919</v>
      </c>
      <c r="B596" s="144">
        <v>191</v>
      </c>
    </row>
    <row r="597" spans="1:2" ht="15" customHeight="1" x14ac:dyDescent="0.2">
      <c r="A597" s="86" t="s">
        <v>920</v>
      </c>
      <c r="B597" s="144">
        <v>258</v>
      </c>
    </row>
    <row r="598" spans="1:2" ht="15" customHeight="1" x14ac:dyDescent="0.2">
      <c r="A598" s="86" t="s">
        <v>921</v>
      </c>
      <c r="B598" s="144">
        <v>355</v>
      </c>
    </row>
    <row r="599" spans="1:2" ht="15" customHeight="1" x14ac:dyDescent="0.2">
      <c r="A599" s="86" t="s">
        <v>922</v>
      </c>
      <c r="B599" s="144">
        <v>300</v>
      </c>
    </row>
    <row r="600" spans="1:2" ht="15" customHeight="1" x14ac:dyDescent="0.2">
      <c r="A600" s="86" t="s">
        <v>301</v>
      </c>
      <c r="B600" s="144">
        <v>278</v>
      </c>
    </row>
    <row r="601" spans="1:2" ht="15" customHeight="1" x14ac:dyDescent="0.2">
      <c r="A601" s="86" t="s">
        <v>923</v>
      </c>
      <c r="B601" s="144">
        <v>150</v>
      </c>
    </row>
    <row r="602" spans="1:2" ht="15" customHeight="1" x14ac:dyDescent="0.2">
      <c r="A602" s="86" t="s">
        <v>924</v>
      </c>
      <c r="B602" s="144">
        <v>175</v>
      </c>
    </row>
    <row r="603" spans="1:2" ht="15" customHeight="1" x14ac:dyDescent="0.2">
      <c r="A603" s="86" t="s">
        <v>152</v>
      </c>
      <c r="B603" s="144">
        <v>290</v>
      </c>
    </row>
    <row r="604" spans="1:2" ht="15" customHeight="1" x14ac:dyDescent="0.2">
      <c r="A604" s="86" t="s">
        <v>925</v>
      </c>
      <c r="B604" s="144">
        <v>280</v>
      </c>
    </row>
    <row r="605" spans="1:2" ht="15" customHeight="1" x14ac:dyDescent="0.2">
      <c r="A605" s="86" t="s">
        <v>926</v>
      </c>
      <c r="B605" s="144">
        <v>260</v>
      </c>
    </row>
    <row r="606" spans="1:2" ht="15" customHeight="1" x14ac:dyDescent="0.2">
      <c r="A606" s="86" t="s">
        <v>927</v>
      </c>
      <c r="B606" s="144">
        <v>295</v>
      </c>
    </row>
    <row r="607" spans="1:2" ht="15" customHeight="1" x14ac:dyDescent="0.2">
      <c r="A607" s="86" t="s">
        <v>928</v>
      </c>
      <c r="B607" s="144">
        <v>290</v>
      </c>
    </row>
    <row r="608" spans="1:2" ht="15" customHeight="1" x14ac:dyDescent="0.2">
      <c r="A608" s="86" t="s">
        <v>929</v>
      </c>
      <c r="B608" s="144">
        <v>250</v>
      </c>
    </row>
    <row r="609" spans="1:2" ht="15" customHeight="1" x14ac:dyDescent="0.2">
      <c r="A609" s="86" t="s">
        <v>305</v>
      </c>
      <c r="B609" s="144">
        <v>260</v>
      </c>
    </row>
    <row r="610" spans="1:2" ht="15" customHeight="1" x14ac:dyDescent="0.2">
      <c r="A610" s="86" t="s">
        <v>306</v>
      </c>
      <c r="B610" s="144">
        <v>270</v>
      </c>
    </row>
    <row r="611" spans="1:2" ht="15" customHeight="1" x14ac:dyDescent="0.2">
      <c r="A611" s="86" t="s">
        <v>930</v>
      </c>
      <c r="B611" s="144">
        <v>325</v>
      </c>
    </row>
    <row r="612" spans="1:2" ht="15" customHeight="1" x14ac:dyDescent="0.2">
      <c r="A612" s="86" t="s">
        <v>931</v>
      </c>
      <c r="B612" s="144">
        <v>288</v>
      </c>
    </row>
    <row r="613" spans="1:2" ht="15" customHeight="1" x14ac:dyDescent="0.2">
      <c r="A613" s="86" t="s">
        <v>932</v>
      </c>
      <c r="B613" s="144">
        <v>185</v>
      </c>
    </row>
    <row r="614" spans="1:2" ht="15" customHeight="1" x14ac:dyDescent="0.2">
      <c r="A614" s="86" t="s">
        <v>933</v>
      </c>
      <c r="B614" s="144">
        <v>200</v>
      </c>
    </row>
    <row r="615" spans="1:2" ht="15" customHeight="1" x14ac:dyDescent="0.2">
      <c r="A615" s="86" t="s">
        <v>934</v>
      </c>
      <c r="B615" s="144">
        <v>250</v>
      </c>
    </row>
    <row r="616" spans="1:2" ht="15" customHeight="1" x14ac:dyDescent="0.2">
      <c r="A616" s="86" t="s">
        <v>935</v>
      </c>
      <c r="B616" s="144">
        <v>278</v>
      </c>
    </row>
    <row r="617" spans="1:2" ht="15" customHeight="1" x14ac:dyDescent="0.2">
      <c r="A617" s="86" t="s">
        <v>936</v>
      </c>
      <c r="B617" s="144">
        <v>340</v>
      </c>
    </row>
    <row r="618" spans="1:2" ht="15" customHeight="1" x14ac:dyDescent="0.2">
      <c r="A618" s="86" t="s">
        <v>310</v>
      </c>
      <c r="B618" s="144">
        <v>215</v>
      </c>
    </row>
    <row r="619" spans="1:2" ht="15" customHeight="1" x14ac:dyDescent="0.2">
      <c r="A619" s="86" t="s">
        <v>937</v>
      </c>
      <c r="B619" s="144">
        <v>180</v>
      </c>
    </row>
    <row r="620" spans="1:2" ht="15" customHeight="1" x14ac:dyDescent="0.2">
      <c r="A620" s="86" t="s">
        <v>311</v>
      </c>
      <c r="B620" s="144">
        <v>129</v>
      </c>
    </row>
    <row r="621" spans="1:2" ht="15" customHeight="1" x14ac:dyDescent="0.2">
      <c r="A621" s="86" t="s">
        <v>938</v>
      </c>
      <c r="B621" s="144">
        <v>93</v>
      </c>
    </row>
    <row r="622" spans="1:2" ht="15" customHeight="1" x14ac:dyDescent="0.2">
      <c r="A622" s="86" t="s">
        <v>939</v>
      </c>
      <c r="B622" s="144">
        <v>283</v>
      </c>
    </row>
    <row r="623" spans="1:2" ht="15" customHeight="1" x14ac:dyDescent="0.2">
      <c r="A623" s="86" t="s">
        <v>940</v>
      </c>
      <c r="B623" s="144">
        <v>263</v>
      </c>
    </row>
    <row r="624" spans="1:2" ht="15" customHeight="1" x14ac:dyDescent="0.2">
      <c r="A624" s="86" t="s">
        <v>941</v>
      </c>
      <c r="B624" s="144">
        <v>300</v>
      </c>
    </row>
    <row r="625" spans="1:2" ht="15" customHeight="1" x14ac:dyDescent="0.2">
      <c r="A625" s="86" t="s">
        <v>942</v>
      </c>
      <c r="B625" s="144">
        <v>235</v>
      </c>
    </row>
    <row r="626" spans="1:2" ht="15" customHeight="1" x14ac:dyDescent="0.2">
      <c r="A626" s="86" t="s">
        <v>943</v>
      </c>
      <c r="B626" s="144">
        <v>280</v>
      </c>
    </row>
    <row r="627" spans="1:2" ht="15" customHeight="1" x14ac:dyDescent="0.2">
      <c r="A627" s="86" t="s">
        <v>944</v>
      </c>
      <c r="B627" s="144">
        <v>220</v>
      </c>
    </row>
    <row r="628" spans="1:2" ht="15" customHeight="1" x14ac:dyDescent="0.2">
      <c r="A628" s="86" t="s">
        <v>945</v>
      </c>
      <c r="B628" s="144">
        <v>280</v>
      </c>
    </row>
    <row r="629" spans="1:2" ht="15" customHeight="1" x14ac:dyDescent="0.2">
      <c r="A629" s="86" t="s">
        <v>946</v>
      </c>
      <c r="B629" s="144">
        <v>265</v>
      </c>
    </row>
    <row r="630" spans="1:2" ht="15" customHeight="1" x14ac:dyDescent="0.2">
      <c r="A630" s="86" t="s">
        <v>947</v>
      </c>
      <c r="B630" s="144">
        <v>250</v>
      </c>
    </row>
    <row r="631" spans="1:2" ht="15" customHeight="1" x14ac:dyDescent="0.2">
      <c r="A631" s="86" t="s">
        <v>948</v>
      </c>
      <c r="B631" s="144">
        <v>210</v>
      </c>
    </row>
    <row r="632" spans="1:2" ht="15" customHeight="1" x14ac:dyDescent="0.2">
      <c r="A632" s="86" t="s">
        <v>949</v>
      </c>
      <c r="B632" s="144">
        <v>210</v>
      </c>
    </row>
    <row r="633" spans="1:2" ht="15" customHeight="1" x14ac:dyDescent="0.2">
      <c r="A633" s="86" t="s">
        <v>950</v>
      </c>
      <c r="B633" s="144">
        <v>220</v>
      </c>
    </row>
    <row r="634" spans="1:2" ht="15" customHeight="1" x14ac:dyDescent="0.2">
      <c r="A634" s="86" t="s">
        <v>315</v>
      </c>
      <c r="B634" s="144">
        <v>170</v>
      </c>
    </row>
    <row r="635" spans="1:2" ht="15" customHeight="1" x14ac:dyDescent="0.2">
      <c r="A635" s="86" t="s">
        <v>951</v>
      </c>
      <c r="B635" s="144">
        <v>250</v>
      </c>
    </row>
    <row r="636" spans="1:2" ht="15" customHeight="1" x14ac:dyDescent="0.2">
      <c r="A636" s="86" t="s">
        <v>952</v>
      </c>
      <c r="B636" s="144">
        <v>252</v>
      </c>
    </row>
    <row r="637" spans="1:2" ht="15" customHeight="1" x14ac:dyDescent="0.2">
      <c r="A637" s="86" t="s">
        <v>953</v>
      </c>
      <c r="B637" s="144">
        <v>255</v>
      </c>
    </row>
    <row r="638" spans="1:2" ht="15" customHeight="1" x14ac:dyDescent="0.2">
      <c r="A638" s="86" t="s">
        <v>954</v>
      </c>
      <c r="B638" s="144">
        <v>275</v>
      </c>
    </row>
    <row r="639" spans="1:2" ht="15" customHeight="1" x14ac:dyDescent="0.2">
      <c r="A639" s="86" t="s">
        <v>955</v>
      </c>
      <c r="B639" s="144">
        <v>174</v>
      </c>
    </row>
    <row r="640" spans="1:2" ht="15" customHeight="1" x14ac:dyDescent="0.2">
      <c r="A640" s="86" t="s">
        <v>956</v>
      </c>
      <c r="B640" s="144">
        <v>190</v>
      </c>
    </row>
    <row r="641" spans="1:2" ht="15" customHeight="1" x14ac:dyDescent="0.2">
      <c r="A641" s="86" t="s">
        <v>318</v>
      </c>
      <c r="B641" s="144">
        <v>300</v>
      </c>
    </row>
    <row r="642" spans="1:2" ht="15" customHeight="1" x14ac:dyDescent="0.2">
      <c r="A642" s="86" t="s">
        <v>957</v>
      </c>
      <c r="B642" s="144">
        <v>320</v>
      </c>
    </row>
    <row r="643" spans="1:2" ht="15" customHeight="1" x14ac:dyDescent="0.2">
      <c r="A643" s="86" t="s">
        <v>958</v>
      </c>
      <c r="B643" s="144">
        <v>300</v>
      </c>
    </row>
    <row r="644" spans="1:2" ht="15" customHeight="1" x14ac:dyDescent="0.2">
      <c r="A644" s="86" t="s">
        <v>959</v>
      </c>
      <c r="B644" s="144">
        <v>320</v>
      </c>
    </row>
    <row r="645" spans="1:2" ht="15" customHeight="1" x14ac:dyDescent="0.2">
      <c r="A645" s="86" t="s">
        <v>320</v>
      </c>
      <c r="B645" s="144">
        <v>238</v>
      </c>
    </row>
    <row r="646" spans="1:2" ht="15" customHeight="1" x14ac:dyDescent="0.2">
      <c r="A646" s="86" t="s">
        <v>960</v>
      </c>
      <c r="B646" s="144">
        <v>240</v>
      </c>
    </row>
    <row r="647" spans="1:2" ht="15" customHeight="1" x14ac:dyDescent="0.2">
      <c r="A647" s="86" t="s">
        <v>961</v>
      </c>
      <c r="B647" s="144">
        <v>90</v>
      </c>
    </row>
    <row r="648" spans="1:2" ht="15" customHeight="1" x14ac:dyDescent="0.2">
      <c r="A648" s="86" t="s">
        <v>321</v>
      </c>
      <c r="B648" s="144">
        <v>200</v>
      </c>
    </row>
    <row r="649" spans="1:2" ht="15" customHeight="1" x14ac:dyDescent="0.2">
      <c r="A649" s="86" t="s">
        <v>962</v>
      </c>
      <c r="B649" s="144">
        <v>85</v>
      </c>
    </row>
    <row r="650" spans="1:2" ht="15" customHeight="1" x14ac:dyDescent="0.2">
      <c r="A650" s="86" t="s">
        <v>963</v>
      </c>
      <c r="B650" s="144">
        <v>75</v>
      </c>
    </row>
    <row r="651" spans="1:2" ht="15" customHeight="1" x14ac:dyDescent="0.2">
      <c r="A651" s="86" t="s">
        <v>964</v>
      </c>
      <c r="B651" s="144">
        <v>80</v>
      </c>
    </row>
    <row r="652" spans="1:2" ht="15" customHeight="1" x14ac:dyDescent="0.2">
      <c r="A652" s="86" t="s">
        <v>965</v>
      </c>
      <c r="B652" s="144">
        <v>90</v>
      </c>
    </row>
    <row r="653" spans="1:2" ht="15" customHeight="1" x14ac:dyDescent="0.2">
      <c r="A653" s="86" t="s">
        <v>966</v>
      </c>
      <c r="B653" s="144">
        <v>75</v>
      </c>
    </row>
    <row r="654" spans="1:2" ht="15" customHeight="1" x14ac:dyDescent="0.2">
      <c r="A654" s="86" t="s">
        <v>967</v>
      </c>
      <c r="B654" s="144">
        <v>90</v>
      </c>
    </row>
    <row r="655" spans="1:2" ht="15" customHeight="1" x14ac:dyDescent="0.2">
      <c r="A655" s="86" t="s">
        <v>968</v>
      </c>
      <c r="B655" s="144">
        <v>65</v>
      </c>
    </row>
    <row r="656" spans="1:2" ht="15" customHeight="1" x14ac:dyDescent="0.2">
      <c r="A656" s="86" t="s">
        <v>969</v>
      </c>
      <c r="B656" s="144">
        <v>75</v>
      </c>
    </row>
    <row r="657" spans="1:2" ht="15" customHeight="1" x14ac:dyDescent="0.2">
      <c r="A657" s="86" t="s">
        <v>970</v>
      </c>
      <c r="B657" s="144">
        <v>75</v>
      </c>
    </row>
    <row r="658" spans="1:2" ht="15" customHeight="1" x14ac:dyDescent="0.2">
      <c r="A658" s="86" t="s">
        <v>971</v>
      </c>
      <c r="B658" s="144">
        <v>0</v>
      </c>
    </row>
    <row r="659" spans="1:2" ht="15" customHeight="1" x14ac:dyDescent="0.2">
      <c r="A659" s="86" t="s">
        <v>972</v>
      </c>
      <c r="B659" s="144">
        <v>170</v>
      </c>
    </row>
    <row r="660" spans="1:2" ht="15" customHeight="1" x14ac:dyDescent="0.2">
      <c r="A660" s="86" t="s">
        <v>973</v>
      </c>
      <c r="B660" s="144">
        <v>150</v>
      </c>
    </row>
    <row r="661" spans="1:2" ht="15" customHeight="1" x14ac:dyDescent="0.2">
      <c r="A661" s="86" t="s">
        <v>974</v>
      </c>
      <c r="B661" s="144">
        <v>75</v>
      </c>
    </row>
    <row r="662" spans="1:2" ht="15" customHeight="1" x14ac:dyDescent="0.2">
      <c r="A662" s="86" t="s">
        <v>975</v>
      </c>
      <c r="B662" s="144">
        <v>95</v>
      </c>
    </row>
    <row r="663" spans="1:2" ht="15" customHeight="1" x14ac:dyDescent="0.2">
      <c r="A663" s="86" t="s">
        <v>976</v>
      </c>
      <c r="B663" s="144">
        <v>90</v>
      </c>
    </row>
    <row r="664" spans="1:2" ht="15" customHeight="1" x14ac:dyDescent="0.2">
      <c r="A664" s="86" t="s">
        <v>977</v>
      </c>
      <c r="B664" s="144">
        <v>80</v>
      </c>
    </row>
    <row r="665" spans="1:2" ht="15" customHeight="1" x14ac:dyDescent="0.2">
      <c r="A665" s="86" t="s">
        <v>978</v>
      </c>
      <c r="B665" s="144">
        <v>215</v>
      </c>
    </row>
    <row r="666" spans="1:2" ht="15" customHeight="1" x14ac:dyDescent="0.2">
      <c r="A666" s="86" t="s">
        <v>979</v>
      </c>
      <c r="B666" s="144">
        <v>165</v>
      </c>
    </row>
    <row r="667" spans="1:2" ht="15" customHeight="1" x14ac:dyDescent="0.2">
      <c r="A667" s="86" t="s">
        <v>980</v>
      </c>
      <c r="B667" s="144">
        <v>160</v>
      </c>
    </row>
    <row r="668" spans="1:2" ht="15" customHeight="1" x14ac:dyDescent="0.2">
      <c r="A668" s="86" t="s">
        <v>981</v>
      </c>
      <c r="B668" s="144">
        <v>90</v>
      </c>
    </row>
    <row r="669" spans="1:2" ht="15" customHeight="1" x14ac:dyDescent="0.2">
      <c r="A669" s="86" t="s">
        <v>982</v>
      </c>
      <c r="B669" s="144">
        <v>165</v>
      </c>
    </row>
    <row r="670" spans="1:2" ht="15" customHeight="1" x14ac:dyDescent="0.2">
      <c r="A670" s="86" t="s">
        <v>983</v>
      </c>
      <c r="B670" s="144">
        <v>320</v>
      </c>
    </row>
    <row r="671" spans="1:2" ht="15" customHeight="1" x14ac:dyDescent="0.2">
      <c r="A671" s="86" t="s">
        <v>984</v>
      </c>
      <c r="B671" s="144">
        <v>180</v>
      </c>
    </row>
    <row r="672" spans="1:2" ht="15" customHeight="1" x14ac:dyDescent="0.2">
      <c r="A672" s="86" t="s">
        <v>985</v>
      </c>
      <c r="B672" s="144">
        <v>250</v>
      </c>
    </row>
    <row r="673" spans="1:2" ht="15" customHeight="1" x14ac:dyDescent="0.2">
      <c r="A673" s="86" t="s">
        <v>326</v>
      </c>
      <c r="B673" s="144">
        <v>170</v>
      </c>
    </row>
    <row r="674" spans="1:2" ht="15" customHeight="1" x14ac:dyDescent="0.2">
      <c r="A674" s="86" t="s">
        <v>327</v>
      </c>
      <c r="B674" s="144">
        <v>227</v>
      </c>
    </row>
    <row r="675" spans="1:2" ht="15" customHeight="1" x14ac:dyDescent="0.2">
      <c r="A675" s="86" t="s">
        <v>986</v>
      </c>
      <c r="B675" s="144">
        <v>75</v>
      </c>
    </row>
    <row r="676" spans="1:2" ht="15" customHeight="1" x14ac:dyDescent="0.2">
      <c r="A676" s="86" t="s">
        <v>987</v>
      </c>
      <c r="B676" s="144">
        <v>100</v>
      </c>
    </row>
    <row r="677" spans="1:2" ht="15" customHeight="1" x14ac:dyDescent="0.2">
      <c r="A677" s="86" t="s">
        <v>988</v>
      </c>
      <c r="B677" s="144">
        <v>150</v>
      </c>
    </row>
    <row r="678" spans="1:2" ht="15" customHeight="1" x14ac:dyDescent="0.2">
      <c r="A678" s="86" t="s">
        <v>989</v>
      </c>
      <c r="B678" s="144">
        <v>200</v>
      </c>
    </row>
    <row r="679" spans="1:2" ht="15" customHeight="1" x14ac:dyDescent="0.2">
      <c r="A679" s="86" t="s">
        <v>990</v>
      </c>
      <c r="B679" s="144">
        <v>0</v>
      </c>
    </row>
    <row r="680" spans="1:2" ht="15" customHeight="1" x14ac:dyDescent="0.2">
      <c r="A680" s="86" t="s">
        <v>991</v>
      </c>
      <c r="B680" s="144">
        <v>50</v>
      </c>
    </row>
    <row r="681" spans="1:2" ht="15" customHeight="1" x14ac:dyDescent="0.2">
      <c r="A681" s="86" t="s">
        <v>992</v>
      </c>
      <c r="B681" s="144">
        <v>75</v>
      </c>
    </row>
    <row r="682" spans="1:2" ht="15" customHeight="1" x14ac:dyDescent="0.2">
      <c r="A682" s="86" t="s">
        <v>329</v>
      </c>
      <c r="B682" s="144">
        <v>198</v>
      </c>
    </row>
    <row r="683" spans="1:2" ht="15" customHeight="1" x14ac:dyDescent="0.2">
      <c r="A683" s="89" t="s">
        <v>25</v>
      </c>
      <c r="B683" s="144"/>
    </row>
    <row r="684" spans="1:2" ht="15" customHeight="1" x14ac:dyDescent="0.2">
      <c r="A684" s="86" t="s">
        <v>993</v>
      </c>
      <c r="B684" s="144">
        <v>194</v>
      </c>
    </row>
    <row r="685" spans="1:2" ht="15" customHeight="1" x14ac:dyDescent="0.2">
      <c r="A685" s="86" t="s">
        <v>994</v>
      </c>
      <c r="B685" s="144">
        <v>259</v>
      </c>
    </row>
    <row r="686" spans="1:2" ht="15" customHeight="1" x14ac:dyDescent="0.2">
      <c r="A686" s="86" t="s">
        <v>995</v>
      </c>
      <c r="B686" s="144">
        <v>75</v>
      </c>
    </row>
    <row r="687" spans="1:2" ht="15" customHeight="1" x14ac:dyDescent="0.2">
      <c r="A687" s="86" t="s">
        <v>996</v>
      </c>
      <c r="B687" s="144">
        <v>250</v>
      </c>
    </row>
    <row r="688" spans="1:2" ht="15" customHeight="1" x14ac:dyDescent="0.2">
      <c r="A688" s="86" t="s">
        <v>997</v>
      </c>
      <c r="B688" s="144">
        <v>85</v>
      </c>
    </row>
    <row r="689" spans="1:2" ht="15" customHeight="1" x14ac:dyDescent="0.2">
      <c r="A689" s="86" t="s">
        <v>998</v>
      </c>
      <c r="B689" s="144">
        <v>100</v>
      </c>
    </row>
    <row r="690" spans="1:2" ht="15" customHeight="1" x14ac:dyDescent="0.2">
      <c r="A690" s="86" t="s">
        <v>999</v>
      </c>
      <c r="B690" s="144">
        <v>80</v>
      </c>
    </row>
    <row r="691" spans="1:2" ht="15" customHeight="1" x14ac:dyDescent="0.2">
      <c r="A691" s="86" t="s">
        <v>330</v>
      </c>
      <c r="B691" s="144">
        <v>88</v>
      </c>
    </row>
    <row r="692" spans="1:2" ht="15" customHeight="1" x14ac:dyDescent="0.2">
      <c r="A692" s="86" t="s">
        <v>1386</v>
      </c>
      <c r="B692" s="144">
        <v>125</v>
      </c>
    </row>
    <row r="693" spans="1:2" ht="15" customHeight="1" x14ac:dyDescent="0.2">
      <c r="A693" s="86" t="s">
        <v>1000</v>
      </c>
      <c r="B693" s="144">
        <v>195</v>
      </c>
    </row>
    <row r="694" spans="1:2" ht="15" customHeight="1" x14ac:dyDescent="0.2">
      <c r="A694" s="86" t="s">
        <v>1001</v>
      </c>
      <c r="B694" s="144">
        <v>60</v>
      </c>
    </row>
    <row r="695" spans="1:2" ht="15" customHeight="1" x14ac:dyDescent="0.2">
      <c r="A695" s="86" t="s">
        <v>1002</v>
      </c>
      <c r="B695" s="144">
        <v>65</v>
      </c>
    </row>
    <row r="696" spans="1:2" ht="15" customHeight="1" x14ac:dyDescent="0.2">
      <c r="A696" s="86" t="s">
        <v>1003</v>
      </c>
      <c r="B696" s="144">
        <v>170</v>
      </c>
    </row>
    <row r="697" spans="1:2" ht="15" customHeight="1" x14ac:dyDescent="0.2">
      <c r="A697" s="86" t="s">
        <v>1004</v>
      </c>
      <c r="B697" s="144">
        <v>300</v>
      </c>
    </row>
    <row r="698" spans="1:2" ht="15" customHeight="1" x14ac:dyDescent="0.2">
      <c r="A698" s="86" t="s">
        <v>1005</v>
      </c>
      <c r="B698" s="144">
        <v>150</v>
      </c>
    </row>
    <row r="699" spans="1:2" ht="15" customHeight="1" x14ac:dyDescent="0.2">
      <c r="A699" s="86" t="s">
        <v>1006</v>
      </c>
      <c r="B699" s="144">
        <v>250</v>
      </c>
    </row>
    <row r="700" spans="1:2" ht="15" customHeight="1" x14ac:dyDescent="0.2">
      <c r="A700" s="86" t="s">
        <v>1007</v>
      </c>
      <c r="B700" s="144">
        <v>220</v>
      </c>
    </row>
    <row r="701" spans="1:2" ht="15" customHeight="1" x14ac:dyDescent="0.2">
      <c r="A701" s="86" t="s">
        <v>1008</v>
      </c>
      <c r="B701" s="144">
        <v>300</v>
      </c>
    </row>
    <row r="702" spans="1:2" ht="15" customHeight="1" x14ac:dyDescent="0.2">
      <c r="A702" s="86" t="s">
        <v>1009</v>
      </c>
      <c r="B702" s="144">
        <v>230</v>
      </c>
    </row>
    <row r="703" spans="1:2" ht="15" customHeight="1" x14ac:dyDescent="0.2">
      <c r="A703" s="86" t="s">
        <v>1010</v>
      </c>
      <c r="B703" s="144">
        <v>275</v>
      </c>
    </row>
    <row r="704" spans="1:2" ht="15" customHeight="1" x14ac:dyDescent="0.2">
      <c r="A704" s="86" t="s">
        <v>334</v>
      </c>
      <c r="B704" s="144">
        <v>190</v>
      </c>
    </row>
    <row r="705" spans="1:2" ht="15" customHeight="1" x14ac:dyDescent="0.2">
      <c r="A705" s="86" t="s">
        <v>1011</v>
      </c>
      <c r="B705" s="144">
        <v>100</v>
      </c>
    </row>
    <row r="706" spans="1:2" ht="15" customHeight="1" x14ac:dyDescent="0.2">
      <c r="A706" s="86" t="s">
        <v>1012</v>
      </c>
      <c r="B706" s="144">
        <v>123</v>
      </c>
    </row>
    <row r="707" spans="1:2" ht="15" customHeight="1" x14ac:dyDescent="0.2">
      <c r="A707" s="86" t="s">
        <v>1013</v>
      </c>
      <c r="B707" s="144">
        <v>50</v>
      </c>
    </row>
    <row r="708" spans="1:2" ht="15" customHeight="1" x14ac:dyDescent="0.2">
      <c r="A708" s="86" t="s">
        <v>336</v>
      </c>
      <c r="B708" s="144">
        <v>155</v>
      </c>
    </row>
    <row r="709" spans="1:2" ht="15" customHeight="1" x14ac:dyDescent="0.2">
      <c r="A709" s="86" t="s">
        <v>1014</v>
      </c>
      <c r="B709" s="144">
        <v>230</v>
      </c>
    </row>
    <row r="710" spans="1:2" ht="15" customHeight="1" x14ac:dyDescent="0.2">
      <c r="A710" s="86" t="s">
        <v>1015</v>
      </c>
      <c r="B710" s="144">
        <v>231</v>
      </c>
    </row>
    <row r="711" spans="1:2" ht="15" customHeight="1" x14ac:dyDescent="0.2">
      <c r="A711" s="86" t="s">
        <v>1016</v>
      </c>
      <c r="B711" s="144">
        <v>190</v>
      </c>
    </row>
    <row r="712" spans="1:2" ht="15" customHeight="1" x14ac:dyDescent="0.2">
      <c r="A712" s="86" t="s">
        <v>1017</v>
      </c>
      <c r="B712" s="144">
        <v>0</v>
      </c>
    </row>
    <row r="713" spans="1:2" ht="15" customHeight="1" x14ac:dyDescent="0.2">
      <c r="A713" s="86" t="s">
        <v>1018</v>
      </c>
      <c r="B713" s="144">
        <v>0</v>
      </c>
    </row>
    <row r="714" spans="1:2" ht="15" customHeight="1" x14ac:dyDescent="0.2">
      <c r="A714" s="86" t="s">
        <v>1019</v>
      </c>
      <c r="B714" s="144">
        <v>180</v>
      </c>
    </row>
    <row r="715" spans="1:2" ht="15" customHeight="1" x14ac:dyDescent="0.2">
      <c r="A715" s="86" t="s">
        <v>1020</v>
      </c>
      <c r="B715" s="144">
        <v>165</v>
      </c>
    </row>
    <row r="716" spans="1:2" ht="15" customHeight="1" x14ac:dyDescent="0.2">
      <c r="A716" s="86" t="s">
        <v>1021</v>
      </c>
      <c r="B716" s="144">
        <v>140</v>
      </c>
    </row>
    <row r="717" spans="1:2" ht="15" customHeight="1" x14ac:dyDescent="0.2">
      <c r="A717" s="86" t="s">
        <v>55</v>
      </c>
      <c r="B717" s="144">
        <v>250</v>
      </c>
    </row>
    <row r="718" spans="1:2" ht="15" customHeight="1" x14ac:dyDescent="0.2">
      <c r="A718" s="86" t="s">
        <v>1022</v>
      </c>
      <c r="B718" s="144">
        <v>110</v>
      </c>
    </row>
    <row r="719" spans="1:2" ht="15" customHeight="1" x14ac:dyDescent="0.2">
      <c r="A719" s="86" t="s">
        <v>1023</v>
      </c>
      <c r="B719" s="144">
        <v>40</v>
      </c>
    </row>
    <row r="720" spans="1:2" ht="15" customHeight="1" x14ac:dyDescent="0.2">
      <c r="A720" s="86" t="s">
        <v>1024</v>
      </c>
      <c r="B720" s="144">
        <v>55</v>
      </c>
    </row>
    <row r="721" spans="1:2" ht="15" customHeight="1" x14ac:dyDescent="0.2">
      <c r="A721" s="86" t="s">
        <v>1025</v>
      </c>
      <c r="B721" s="144">
        <v>55</v>
      </c>
    </row>
    <row r="722" spans="1:2" ht="15" customHeight="1" x14ac:dyDescent="0.2">
      <c r="A722" s="86" t="s">
        <v>1026</v>
      </c>
      <c r="B722" s="144">
        <v>109</v>
      </c>
    </row>
    <row r="723" spans="1:2" ht="15" customHeight="1" x14ac:dyDescent="0.2">
      <c r="A723" s="86" t="s">
        <v>1027</v>
      </c>
      <c r="B723" s="144">
        <v>55</v>
      </c>
    </row>
    <row r="724" spans="1:2" ht="15" customHeight="1" x14ac:dyDescent="0.2">
      <c r="A724" s="86" t="s">
        <v>1028</v>
      </c>
      <c r="B724" s="144">
        <v>48</v>
      </c>
    </row>
    <row r="725" spans="1:2" ht="15" customHeight="1" x14ac:dyDescent="0.2">
      <c r="A725" s="86" t="s">
        <v>1029</v>
      </c>
      <c r="B725" s="144">
        <v>45</v>
      </c>
    </row>
    <row r="726" spans="1:2" ht="15" customHeight="1" x14ac:dyDescent="0.2">
      <c r="A726" s="86" t="s">
        <v>1648</v>
      </c>
      <c r="B726" s="144">
        <v>105</v>
      </c>
    </row>
    <row r="727" spans="1:2" ht="15" customHeight="1" x14ac:dyDescent="0.2">
      <c r="A727" s="86" t="s">
        <v>1661</v>
      </c>
      <c r="B727" s="144">
        <v>55</v>
      </c>
    </row>
    <row r="728" spans="1:2" ht="15" customHeight="1" x14ac:dyDescent="0.2">
      <c r="A728" s="86" t="s">
        <v>1030</v>
      </c>
      <c r="B728" s="144">
        <v>200</v>
      </c>
    </row>
    <row r="729" spans="1:2" ht="15" customHeight="1" x14ac:dyDescent="0.2">
      <c r="A729" s="86" t="s">
        <v>1031</v>
      </c>
      <c r="B729" s="144">
        <v>118</v>
      </c>
    </row>
    <row r="730" spans="1:2" ht="15" customHeight="1" x14ac:dyDescent="0.2">
      <c r="A730" s="86" t="s">
        <v>1732</v>
      </c>
      <c r="B730" s="144">
        <v>120</v>
      </c>
    </row>
    <row r="731" spans="1:2" ht="15" customHeight="1" x14ac:dyDescent="0.2">
      <c r="A731" s="86" t="s">
        <v>342</v>
      </c>
      <c r="B731" s="144">
        <v>55</v>
      </c>
    </row>
    <row r="732" spans="1:2" ht="15" customHeight="1" x14ac:dyDescent="0.2">
      <c r="A732" s="86" t="s">
        <v>343</v>
      </c>
      <c r="B732" s="144">
        <v>100</v>
      </c>
    </row>
    <row r="733" spans="1:2" ht="15" customHeight="1" x14ac:dyDescent="0.2">
      <c r="A733" s="86" t="s">
        <v>1032</v>
      </c>
      <c r="B733" s="144">
        <v>75</v>
      </c>
    </row>
    <row r="734" spans="1:2" ht="15" customHeight="1" x14ac:dyDescent="0.2">
      <c r="A734" s="86" t="s">
        <v>1033</v>
      </c>
      <c r="B734" s="144">
        <v>82</v>
      </c>
    </row>
    <row r="735" spans="1:2" ht="15" customHeight="1" x14ac:dyDescent="0.2">
      <c r="A735" s="86" t="s">
        <v>1034</v>
      </c>
      <c r="B735" s="144">
        <v>100</v>
      </c>
    </row>
    <row r="736" spans="1:2" ht="15" customHeight="1" x14ac:dyDescent="0.2">
      <c r="A736" s="86" t="s">
        <v>1035</v>
      </c>
      <c r="B736" s="144">
        <v>80</v>
      </c>
    </row>
    <row r="737" spans="1:2" ht="15" customHeight="1" x14ac:dyDescent="0.2">
      <c r="A737" s="86" t="s">
        <v>345</v>
      </c>
      <c r="B737" s="144">
        <v>64</v>
      </c>
    </row>
    <row r="738" spans="1:2" ht="15" customHeight="1" x14ac:dyDescent="0.2">
      <c r="A738" s="86" t="s">
        <v>1036</v>
      </c>
      <c r="B738" s="144">
        <v>50</v>
      </c>
    </row>
    <row r="739" spans="1:2" ht="15" customHeight="1" x14ac:dyDescent="0.2">
      <c r="A739" s="86" t="s">
        <v>1037</v>
      </c>
      <c r="B739" s="144">
        <v>75</v>
      </c>
    </row>
    <row r="740" spans="1:2" ht="15" customHeight="1" x14ac:dyDescent="0.2">
      <c r="A740" s="86" t="s">
        <v>1038</v>
      </c>
      <c r="B740" s="144">
        <v>90</v>
      </c>
    </row>
    <row r="741" spans="1:2" ht="15" customHeight="1" x14ac:dyDescent="0.2">
      <c r="A741" s="86" t="s">
        <v>1039</v>
      </c>
      <c r="B741" s="144">
        <v>140</v>
      </c>
    </row>
    <row r="742" spans="1:2" ht="15" customHeight="1" x14ac:dyDescent="0.2">
      <c r="A742" s="86" t="s">
        <v>1040</v>
      </c>
      <c r="B742" s="144">
        <v>58</v>
      </c>
    </row>
    <row r="743" spans="1:2" ht="15" customHeight="1" x14ac:dyDescent="0.2">
      <c r="A743" s="86" t="s">
        <v>1041</v>
      </c>
      <c r="B743" s="144">
        <v>70</v>
      </c>
    </row>
    <row r="744" spans="1:2" ht="15" customHeight="1" x14ac:dyDescent="0.2">
      <c r="A744" s="86" t="s">
        <v>347</v>
      </c>
      <c r="B744" s="144">
        <v>50</v>
      </c>
    </row>
    <row r="745" spans="1:2" ht="15" customHeight="1" x14ac:dyDescent="0.2">
      <c r="A745" s="86" t="s">
        <v>348</v>
      </c>
      <c r="B745" s="144">
        <v>84</v>
      </c>
    </row>
    <row r="746" spans="1:2" ht="15" customHeight="1" x14ac:dyDescent="0.2">
      <c r="A746" s="86" t="s">
        <v>1042</v>
      </c>
      <c r="B746" s="144">
        <v>210</v>
      </c>
    </row>
    <row r="747" spans="1:2" ht="15" customHeight="1" x14ac:dyDescent="0.2">
      <c r="A747" s="86" t="s">
        <v>1043</v>
      </c>
      <c r="B747" s="144">
        <v>100</v>
      </c>
    </row>
    <row r="748" spans="1:2" ht="15" customHeight="1" x14ac:dyDescent="0.2">
      <c r="A748" s="86" t="s">
        <v>1044</v>
      </c>
      <c r="B748" s="144">
        <v>0</v>
      </c>
    </row>
    <row r="749" spans="1:2" ht="15" customHeight="1" x14ac:dyDescent="0.2">
      <c r="A749" s="86" t="s">
        <v>1045</v>
      </c>
      <c r="B749" s="144">
        <v>100</v>
      </c>
    </row>
    <row r="750" spans="1:2" ht="15" customHeight="1" x14ac:dyDescent="0.2">
      <c r="A750" s="86" t="s">
        <v>1046</v>
      </c>
      <c r="B750" s="144">
        <v>42</v>
      </c>
    </row>
    <row r="751" spans="1:2" ht="15" customHeight="1" x14ac:dyDescent="0.2">
      <c r="A751" s="86" t="s">
        <v>350</v>
      </c>
      <c r="B751" s="144">
        <v>200</v>
      </c>
    </row>
    <row r="752" spans="1:2" ht="15" customHeight="1" x14ac:dyDescent="0.2">
      <c r="A752" s="86" t="s">
        <v>1047</v>
      </c>
      <c r="B752" s="144">
        <v>275</v>
      </c>
    </row>
    <row r="753" spans="1:2" ht="15" customHeight="1" x14ac:dyDescent="0.2">
      <c r="A753" s="86" t="s">
        <v>1048</v>
      </c>
      <c r="B753" s="144">
        <v>350</v>
      </c>
    </row>
    <row r="754" spans="1:2" ht="15" customHeight="1" x14ac:dyDescent="0.2">
      <c r="A754" s="86" t="s">
        <v>1049</v>
      </c>
      <c r="B754" s="144">
        <v>300</v>
      </c>
    </row>
    <row r="755" spans="1:2" ht="15" customHeight="1" x14ac:dyDescent="0.2">
      <c r="A755" s="86" t="s">
        <v>1050</v>
      </c>
      <c r="B755" s="144">
        <v>350</v>
      </c>
    </row>
    <row r="756" spans="1:2" ht="15" customHeight="1" x14ac:dyDescent="0.2">
      <c r="A756" s="86" t="s">
        <v>1051</v>
      </c>
      <c r="B756" s="144">
        <v>320</v>
      </c>
    </row>
    <row r="757" spans="1:2" ht="15" customHeight="1" x14ac:dyDescent="0.2">
      <c r="A757" s="86" t="s">
        <v>352</v>
      </c>
      <c r="B757" s="144">
        <v>300</v>
      </c>
    </row>
    <row r="758" spans="1:2" ht="15" customHeight="1" x14ac:dyDescent="0.2">
      <c r="A758" s="86" t="s">
        <v>1052</v>
      </c>
      <c r="B758" s="144">
        <v>350</v>
      </c>
    </row>
    <row r="759" spans="1:2" ht="15" customHeight="1" x14ac:dyDescent="0.2">
      <c r="A759" s="86" t="s">
        <v>1053</v>
      </c>
      <c r="B759" s="144">
        <v>280</v>
      </c>
    </row>
    <row r="760" spans="1:2" ht="15" customHeight="1" x14ac:dyDescent="0.2">
      <c r="A760" s="86" t="s">
        <v>1054</v>
      </c>
      <c r="B760" s="144">
        <v>300</v>
      </c>
    </row>
    <row r="761" spans="1:2" ht="15" customHeight="1" x14ac:dyDescent="0.2">
      <c r="A761" s="86" t="s">
        <v>1055</v>
      </c>
      <c r="B761" s="144">
        <v>235</v>
      </c>
    </row>
    <row r="762" spans="1:2" ht="15" customHeight="1" x14ac:dyDescent="0.2">
      <c r="A762" s="86" t="s">
        <v>1056</v>
      </c>
      <c r="B762" s="144">
        <v>320</v>
      </c>
    </row>
    <row r="763" spans="1:2" ht="15" customHeight="1" x14ac:dyDescent="0.2">
      <c r="A763" s="86" t="s">
        <v>1057</v>
      </c>
      <c r="B763" s="144">
        <v>220</v>
      </c>
    </row>
    <row r="764" spans="1:2" ht="15" customHeight="1" x14ac:dyDescent="0.2">
      <c r="A764" s="86" t="s">
        <v>1058</v>
      </c>
      <c r="B764" s="144">
        <v>360</v>
      </c>
    </row>
    <row r="765" spans="1:2" ht="15" customHeight="1" x14ac:dyDescent="0.2">
      <c r="A765" s="86" t="s">
        <v>1059</v>
      </c>
      <c r="B765" s="144">
        <v>291</v>
      </c>
    </row>
    <row r="766" spans="1:2" ht="15" customHeight="1" x14ac:dyDescent="0.2">
      <c r="A766" s="86" t="s">
        <v>1060</v>
      </c>
      <c r="B766" s="144">
        <v>535</v>
      </c>
    </row>
    <row r="767" spans="1:2" ht="15" customHeight="1" x14ac:dyDescent="0.2">
      <c r="A767" s="86" t="s">
        <v>1061</v>
      </c>
      <c r="B767" s="144">
        <v>363</v>
      </c>
    </row>
    <row r="768" spans="1:2" ht="15" customHeight="1" x14ac:dyDescent="0.2">
      <c r="A768" s="86" t="s">
        <v>1062</v>
      </c>
      <c r="B768" s="144">
        <v>338</v>
      </c>
    </row>
    <row r="769" spans="1:2" ht="15" customHeight="1" x14ac:dyDescent="0.2">
      <c r="A769" s="86" t="s">
        <v>1063</v>
      </c>
      <c r="B769" s="144">
        <v>393</v>
      </c>
    </row>
    <row r="770" spans="1:2" ht="15" customHeight="1" x14ac:dyDescent="0.2">
      <c r="A770" s="86" t="s">
        <v>1064</v>
      </c>
      <c r="B770" s="144">
        <v>260</v>
      </c>
    </row>
    <row r="771" spans="1:2" ht="15" customHeight="1" x14ac:dyDescent="0.2">
      <c r="A771" s="86" t="s">
        <v>1065</v>
      </c>
      <c r="B771" s="144">
        <v>230</v>
      </c>
    </row>
    <row r="772" spans="1:2" ht="15" customHeight="1" x14ac:dyDescent="0.2">
      <c r="A772" s="86" t="s">
        <v>357</v>
      </c>
      <c r="B772" s="144">
        <v>200</v>
      </c>
    </row>
    <row r="773" spans="1:2" ht="15" customHeight="1" x14ac:dyDescent="0.2">
      <c r="A773" s="86" t="s">
        <v>1066</v>
      </c>
      <c r="B773" s="144">
        <v>350</v>
      </c>
    </row>
    <row r="774" spans="1:2" ht="15" customHeight="1" x14ac:dyDescent="0.2">
      <c r="A774" s="86" t="s">
        <v>1067</v>
      </c>
      <c r="B774" s="144">
        <v>450</v>
      </c>
    </row>
    <row r="775" spans="1:2" ht="15" customHeight="1" x14ac:dyDescent="0.2">
      <c r="A775" s="86" t="s">
        <v>358</v>
      </c>
      <c r="B775" s="144">
        <v>300</v>
      </c>
    </row>
    <row r="776" spans="1:2" ht="15" customHeight="1" x14ac:dyDescent="0.2">
      <c r="A776" s="86" t="s">
        <v>1068</v>
      </c>
      <c r="B776" s="144">
        <v>300</v>
      </c>
    </row>
    <row r="777" spans="1:2" ht="15" customHeight="1" x14ac:dyDescent="0.2">
      <c r="A777" s="86" t="s">
        <v>1069</v>
      </c>
      <c r="B777" s="144">
        <v>350</v>
      </c>
    </row>
    <row r="778" spans="1:2" ht="15" customHeight="1" x14ac:dyDescent="0.2">
      <c r="A778" s="86" t="s">
        <v>1070</v>
      </c>
      <c r="B778" s="144">
        <v>275</v>
      </c>
    </row>
    <row r="779" spans="1:2" ht="15" customHeight="1" x14ac:dyDescent="0.2">
      <c r="A779" s="86" t="s">
        <v>1071</v>
      </c>
      <c r="B779" s="144">
        <v>300</v>
      </c>
    </row>
    <row r="780" spans="1:2" ht="15" customHeight="1" x14ac:dyDescent="0.2">
      <c r="A780" s="86" t="s">
        <v>1072</v>
      </c>
      <c r="B780" s="144">
        <v>350</v>
      </c>
    </row>
    <row r="781" spans="1:2" ht="15" customHeight="1" x14ac:dyDescent="0.2">
      <c r="A781" s="86" t="s">
        <v>1073</v>
      </c>
      <c r="B781" s="144">
        <v>400</v>
      </c>
    </row>
    <row r="782" spans="1:2" ht="15" customHeight="1" x14ac:dyDescent="0.2">
      <c r="A782" s="86" t="s">
        <v>1074</v>
      </c>
      <c r="B782" s="144">
        <v>398</v>
      </c>
    </row>
    <row r="783" spans="1:2" ht="15" customHeight="1" x14ac:dyDescent="0.2">
      <c r="A783" s="86" t="s">
        <v>1075</v>
      </c>
      <c r="B783" s="144">
        <v>325</v>
      </c>
    </row>
    <row r="784" spans="1:2" ht="15" customHeight="1" x14ac:dyDescent="0.2">
      <c r="A784" s="86" t="s">
        <v>1076</v>
      </c>
      <c r="B784" s="144">
        <v>380</v>
      </c>
    </row>
    <row r="785" spans="1:2" ht="15" customHeight="1" x14ac:dyDescent="0.2">
      <c r="A785" s="86" t="s">
        <v>1077</v>
      </c>
      <c r="B785" s="144">
        <v>350</v>
      </c>
    </row>
    <row r="786" spans="1:2" ht="15" customHeight="1" x14ac:dyDescent="0.2">
      <c r="A786" s="86" t="s">
        <v>1078</v>
      </c>
      <c r="B786" s="144">
        <v>295</v>
      </c>
    </row>
    <row r="787" spans="1:2" ht="15" customHeight="1" x14ac:dyDescent="0.2">
      <c r="A787" s="86" t="s">
        <v>1079</v>
      </c>
      <c r="B787" s="144">
        <v>385</v>
      </c>
    </row>
    <row r="788" spans="1:2" ht="15" customHeight="1" x14ac:dyDescent="0.2">
      <c r="A788" s="86" t="s">
        <v>1080</v>
      </c>
      <c r="B788" s="144">
        <v>385</v>
      </c>
    </row>
    <row r="789" spans="1:2" ht="15" customHeight="1" x14ac:dyDescent="0.2">
      <c r="A789" s="86" t="s">
        <v>1081</v>
      </c>
      <c r="B789" s="144">
        <v>330</v>
      </c>
    </row>
    <row r="790" spans="1:2" ht="15" customHeight="1" x14ac:dyDescent="0.2">
      <c r="A790" s="86" t="s">
        <v>1082</v>
      </c>
      <c r="B790" s="144">
        <v>385</v>
      </c>
    </row>
    <row r="791" spans="1:2" ht="15" customHeight="1" x14ac:dyDescent="0.2">
      <c r="A791" s="86" t="s">
        <v>1083</v>
      </c>
      <c r="B791" s="144">
        <v>300</v>
      </c>
    </row>
    <row r="792" spans="1:2" ht="15" customHeight="1" x14ac:dyDescent="0.2">
      <c r="A792" s="86" t="s">
        <v>1084</v>
      </c>
      <c r="B792" s="144">
        <v>400</v>
      </c>
    </row>
    <row r="793" spans="1:2" ht="15" customHeight="1" x14ac:dyDescent="0.2">
      <c r="A793" s="86" t="s">
        <v>1085</v>
      </c>
      <c r="B793" s="144">
        <v>360</v>
      </c>
    </row>
    <row r="794" spans="1:2" ht="15" customHeight="1" x14ac:dyDescent="0.2">
      <c r="A794" s="86" t="s">
        <v>1086</v>
      </c>
      <c r="B794" s="144">
        <v>331</v>
      </c>
    </row>
    <row r="795" spans="1:2" ht="15" customHeight="1" x14ac:dyDescent="0.2">
      <c r="A795" s="86" t="s">
        <v>1087</v>
      </c>
      <c r="B795" s="144">
        <v>320</v>
      </c>
    </row>
    <row r="796" spans="1:2" ht="15" customHeight="1" x14ac:dyDescent="0.2">
      <c r="A796" s="86" t="s">
        <v>1088</v>
      </c>
      <c r="B796" s="144">
        <v>380</v>
      </c>
    </row>
    <row r="797" spans="1:2" ht="15" customHeight="1" x14ac:dyDescent="0.2">
      <c r="A797" s="86" t="s">
        <v>365</v>
      </c>
      <c r="B797" s="144">
        <v>370</v>
      </c>
    </row>
    <row r="798" spans="1:2" ht="15" customHeight="1" x14ac:dyDescent="0.2">
      <c r="A798" s="86" t="s">
        <v>1089</v>
      </c>
      <c r="B798" s="144">
        <v>283</v>
      </c>
    </row>
    <row r="799" spans="1:2" ht="15" customHeight="1" x14ac:dyDescent="0.2">
      <c r="A799" s="86" t="s">
        <v>1090</v>
      </c>
      <c r="B799" s="144">
        <v>269</v>
      </c>
    </row>
    <row r="800" spans="1:2" ht="15" customHeight="1" x14ac:dyDescent="0.2">
      <c r="A800" s="86" t="s">
        <v>1091</v>
      </c>
      <c r="B800" s="144">
        <v>330</v>
      </c>
    </row>
    <row r="801" spans="1:2" ht="15" customHeight="1" x14ac:dyDescent="0.2">
      <c r="A801" s="86" t="s">
        <v>1092</v>
      </c>
      <c r="B801" s="144">
        <v>300</v>
      </c>
    </row>
    <row r="802" spans="1:2" ht="15" customHeight="1" x14ac:dyDescent="0.2">
      <c r="A802" s="86" t="s">
        <v>1093</v>
      </c>
      <c r="B802" s="144">
        <v>305</v>
      </c>
    </row>
    <row r="803" spans="1:2" ht="15" customHeight="1" x14ac:dyDescent="0.2">
      <c r="A803" s="86" t="s">
        <v>1094</v>
      </c>
      <c r="B803" s="144">
        <v>290</v>
      </c>
    </row>
    <row r="804" spans="1:2" ht="15" customHeight="1" x14ac:dyDescent="0.2">
      <c r="A804" s="86" t="s">
        <v>1095</v>
      </c>
      <c r="B804" s="144">
        <v>370</v>
      </c>
    </row>
    <row r="805" spans="1:2" ht="15" customHeight="1" x14ac:dyDescent="0.2">
      <c r="A805" s="86" t="s">
        <v>1096</v>
      </c>
      <c r="B805" s="144">
        <v>265</v>
      </c>
    </row>
    <row r="806" spans="1:2" ht="15" customHeight="1" x14ac:dyDescent="0.2">
      <c r="A806" s="86" t="s">
        <v>1097</v>
      </c>
      <c r="B806" s="144">
        <v>300</v>
      </c>
    </row>
    <row r="807" spans="1:2" ht="15" customHeight="1" x14ac:dyDescent="0.2">
      <c r="A807" s="86" t="s">
        <v>1098</v>
      </c>
      <c r="B807" s="144">
        <v>398</v>
      </c>
    </row>
    <row r="808" spans="1:2" ht="15" customHeight="1" x14ac:dyDescent="0.2">
      <c r="A808" s="86" t="s">
        <v>1099</v>
      </c>
      <c r="B808" s="144">
        <v>340</v>
      </c>
    </row>
    <row r="809" spans="1:2" ht="15" customHeight="1" x14ac:dyDescent="0.2">
      <c r="A809" s="86" t="s">
        <v>1100</v>
      </c>
      <c r="B809" s="144">
        <v>275</v>
      </c>
    </row>
    <row r="810" spans="1:2" ht="15" customHeight="1" x14ac:dyDescent="0.2">
      <c r="A810" s="86" t="s">
        <v>1101</v>
      </c>
      <c r="B810" s="144">
        <v>300</v>
      </c>
    </row>
    <row r="811" spans="1:2" ht="15" customHeight="1" x14ac:dyDescent="0.2">
      <c r="A811" s="86" t="s">
        <v>1102</v>
      </c>
      <c r="B811" s="144">
        <v>290</v>
      </c>
    </row>
    <row r="812" spans="1:2" ht="15" customHeight="1" x14ac:dyDescent="0.2">
      <c r="A812" s="86" t="s">
        <v>1103</v>
      </c>
      <c r="B812" s="144">
        <v>300</v>
      </c>
    </row>
    <row r="813" spans="1:2" ht="15" customHeight="1" x14ac:dyDescent="0.2">
      <c r="A813" s="86" t="s">
        <v>369</v>
      </c>
      <c r="B813" s="144">
        <v>350</v>
      </c>
    </row>
    <row r="814" spans="1:2" ht="15" customHeight="1" x14ac:dyDescent="0.2">
      <c r="A814" s="86" t="s">
        <v>370</v>
      </c>
      <c r="B814" s="144">
        <v>340</v>
      </c>
    </row>
    <row r="815" spans="1:2" ht="15" customHeight="1" x14ac:dyDescent="0.2">
      <c r="A815" s="86" t="s">
        <v>1105</v>
      </c>
      <c r="B815" s="144">
        <v>120</v>
      </c>
    </row>
    <row r="816" spans="1:2" ht="15" customHeight="1" x14ac:dyDescent="0.2">
      <c r="A816" s="86" t="s">
        <v>1106</v>
      </c>
      <c r="B816" s="144">
        <v>28</v>
      </c>
    </row>
    <row r="817" spans="1:2" ht="15" customHeight="1" x14ac:dyDescent="0.2">
      <c r="A817" s="86" t="s">
        <v>1107</v>
      </c>
      <c r="B817" s="144">
        <v>30</v>
      </c>
    </row>
    <row r="818" spans="1:2" ht="15" customHeight="1" x14ac:dyDescent="0.2">
      <c r="A818" s="86" t="s">
        <v>1108</v>
      </c>
      <c r="B818" s="144">
        <v>90</v>
      </c>
    </row>
    <row r="819" spans="1:2" ht="15" customHeight="1" x14ac:dyDescent="0.2">
      <c r="A819" s="86" t="s">
        <v>1109</v>
      </c>
      <c r="B819" s="144">
        <v>120</v>
      </c>
    </row>
    <row r="820" spans="1:2" ht="15" customHeight="1" x14ac:dyDescent="0.2">
      <c r="A820" s="86" t="s">
        <v>1110</v>
      </c>
      <c r="B820" s="144">
        <v>65</v>
      </c>
    </row>
    <row r="821" spans="1:2" ht="15" customHeight="1" x14ac:dyDescent="0.2">
      <c r="A821" s="86" t="s">
        <v>1111</v>
      </c>
      <c r="B821" s="144">
        <v>90</v>
      </c>
    </row>
    <row r="822" spans="1:2" ht="15" customHeight="1" x14ac:dyDescent="0.2">
      <c r="A822" s="86" t="s">
        <v>1112</v>
      </c>
      <c r="B822" s="144">
        <v>90</v>
      </c>
    </row>
    <row r="823" spans="1:2" ht="15" customHeight="1" x14ac:dyDescent="0.2">
      <c r="A823" s="86" t="s">
        <v>1113</v>
      </c>
      <c r="B823" s="144">
        <v>54</v>
      </c>
    </row>
    <row r="824" spans="1:2" ht="15" customHeight="1" x14ac:dyDescent="0.2">
      <c r="A824" s="86" t="s">
        <v>1104</v>
      </c>
      <c r="B824" s="144">
        <v>90</v>
      </c>
    </row>
    <row r="825" spans="1:2" ht="15" customHeight="1" x14ac:dyDescent="0.2">
      <c r="A825" s="86" t="s">
        <v>1733</v>
      </c>
      <c r="B825" s="144">
        <v>0</v>
      </c>
    </row>
    <row r="826" spans="1:2" ht="15" customHeight="1" x14ac:dyDescent="0.2">
      <c r="A826" s="86" t="s">
        <v>1114</v>
      </c>
      <c r="B826" s="144">
        <v>45</v>
      </c>
    </row>
    <row r="827" spans="1:2" ht="15" customHeight="1" x14ac:dyDescent="0.2">
      <c r="A827" s="86" t="s">
        <v>1115</v>
      </c>
      <c r="B827" s="144">
        <v>80</v>
      </c>
    </row>
    <row r="828" spans="1:2" ht="15" customHeight="1" x14ac:dyDescent="0.2">
      <c r="A828" s="86" t="s">
        <v>1116</v>
      </c>
      <c r="B828" s="144">
        <v>35</v>
      </c>
    </row>
    <row r="829" spans="1:2" ht="15" customHeight="1" x14ac:dyDescent="0.2">
      <c r="A829" s="86" t="s">
        <v>1117</v>
      </c>
      <c r="B829" s="144">
        <v>32</v>
      </c>
    </row>
    <row r="830" spans="1:2" ht="15" customHeight="1" x14ac:dyDescent="0.2">
      <c r="A830" s="86" t="s">
        <v>373</v>
      </c>
      <c r="B830" s="144">
        <v>210</v>
      </c>
    </row>
    <row r="831" spans="1:2" ht="15" customHeight="1" x14ac:dyDescent="0.2">
      <c r="A831" s="86" t="s">
        <v>1118</v>
      </c>
      <c r="B831" s="144">
        <v>39</v>
      </c>
    </row>
    <row r="832" spans="1:2" ht="15" customHeight="1" x14ac:dyDescent="0.2">
      <c r="A832" s="86" t="s">
        <v>1119</v>
      </c>
      <c r="B832" s="144">
        <v>35</v>
      </c>
    </row>
    <row r="833" spans="1:2" ht="15" customHeight="1" x14ac:dyDescent="0.2">
      <c r="A833" s="86" t="s">
        <v>1120</v>
      </c>
      <c r="B833" s="144">
        <v>120</v>
      </c>
    </row>
    <row r="834" spans="1:2" ht="15" customHeight="1" x14ac:dyDescent="0.2">
      <c r="A834" s="86" t="s">
        <v>58</v>
      </c>
      <c r="B834" s="144">
        <v>159</v>
      </c>
    </row>
    <row r="835" spans="1:2" ht="15" customHeight="1" x14ac:dyDescent="0.2">
      <c r="A835" s="86" t="s">
        <v>1121</v>
      </c>
      <c r="B835" s="144">
        <v>85</v>
      </c>
    </row>
    <row r="836" spans="1:2" ht="15" customHeight="1" x14ac:dyDescent="0.2">
      <c r="A836" s="86" t="s">
        <v>1122</v>
      </c>
      <c r="B836" s="144">
        <v>35</v>
      </c>
    </row>
    <row r="837" spans="1:2" ht="15" customHeight="1" x14ac:dyDescent="0.2">
      <c r="A837" s="86" t="s">
        <v>1123</v>
      </c>
      <c r="B837" s="144">
        <v>150</v>
      </c>
    </row>
    <row r="838" spans="1:2" ht="15" customHeight="1" x14ac:dyDescent="0.2">
      <c r="A838" s="86" t="s">
        <v>1124</v>
      </c>
      <c r="B838" s="144">
        <v>171</v>
      </c>
    </row>
    <row r="839" spans="1:2" ht="15" customHeight="1" x14ac:dyDescent="0.2">
      <c r="A839" s="86" t="s">
        <v>1125</v>
      </c>
      <c r="B839" s="144">
        <v>170</v>
      </c>
    </row>
    <row r="840" spans="1:2" ht="15" customHeight="1" x14ac:dyDescent="0.2">
      <c r="A840" s="86" t="s">
        <v>1126</v>
      </c>
      <c r="B840" s="144">
        <v>144</v>
      </c>
    </row>
    <row r="841" spans="1:2" ht="15" customHeight="1" x14ac:dyDescent="0.2">
      <c r="A841" s="86" t="s">
        <v>1127</v>
      </c>
      <c r="B841" s="144">
        <v>218</v>
      </c>
    </row>
    <row r="842" spans="1:2" ht="15" customHeight="1" x14ac:dyDescent="0.2">
      <c r="A842" s="86" t="s">
        <v>1128</v>
      </c>
      <c r="B842" s="144">
        <v>300</v>
      </c>
    </row>
    <row r="843" spans="1:2" ht="15" customHeight="1" x14ac:dyDescent="0.2">
      <c r="A843" s="86" t="s">
        <v>1129</v>
      </c>
      <c r="B843" s="144">
        <v>170</v>
      </c>
    </row>
    <row r="844" spans="1:2" ht="15" customHeight="1" x14ac:dyDescent="0.2">
      <c r="A844" s="86" t="s">
        <v>1130</v>
      </c>
      <c r="B844" s="144">
        <v>207</v>
      </c>
    </row>
    <row r="845" spans="1:2" ht="15" customHeight="1" x14ac:dyDescent="0.2">
      <c r="A845" s="86" t="s">
        <v>1131</v>
      </c>
      <c r="B845" s="144">
        <v>146</v>
      </c>
    </row>
    <row r="846" spans="1:2" ht="15" customHeight="1" x14ac:dyDescent="0.2">
      <c r="A846" s="86" t="s">
        <v>1132</v>
      </c>
      <c r="B846" s="144">
        <v>150</v>
      </c>
    </row>
    <row r="847" spans="1:2" ht="15" customHeight="1" x14ac:dyDescent="0.2">
      <c r="A847" s="86" t="s">
        <v>1133</v>
      </c>
      <c r="B847" s="144">
        <v>200</v>
      </c>
    </row>
    <row r="848" spans="1:2" ht="15" customHeight="1" x14ac:dyDescent="0.2">
      <c r="A848" s="86" t="s">
        <v>1134</v>
      </c>
      <c r="B848" s="144">
        <v>300</v>
      </c>
    </row>
    <row r="849" spans="1:2" ht="15" customHeight="1" x14ac:dyDescent="0.2">
      <c r="A849" s="86" t="s">
        <v>1135</v>
      </c>
      <c r="B849" s="144">
        <v>330</v>
      </c>
    </row>
    <row r="850" spans="1:2" ht="15" customHeight="1" x14ac:dyDescent="0.2">
      <c r="A850" s="86" t="s">
        <v>1136</v>
      </c>
      <c r="B850" s="144">
        <v>300</v>
      </c>
    </row>
    <row r="851" spans="1:2" ht="15" customHeight="1" x14ac:dyDescent="0.2">
      <c r="A851" s="86" t="s">
        <v>1137</v>
      </c>
      <c r="B851" s="144">
        <v>270</v>
      </c>
    </row>
    <row r="852" spans="1:2" ht="15" customHeight="1" x14ac:dyDescent="0.2">
      <c r="A852" s="86" t="s">
        <v>1138</v>
      </c>
      <c r="B852" s="144">
        <v>195</v>
      </c>
    </row>
    <row r="853" spans="1:2" ht="15" customHeight="1" x14ac:dyDescent="0.2">
      <c r="A853" s="86" t="s">
        <v>379</v>
      </c>
      <c r="B853" s="144">
        <v>320</v>
      </c>
    </row>
    <row r="854" spans="1:2" ht="15" customHeight="1" x14ac:dyDescent="0.2">
      <c r="A854" s="86" t="s">
        <v>1139</v>
      </c>
      <c r="B854" s="144">
        <v>175</v>
      </c>
    </row>
    <row r="855" spans="1:2" ht="15" customHeight="1" x14ac:dyDescent="0.2">
      <c r="A855" s="86" t="s">
        <v>1140</v>
      </c>
      <c r="B855" s="144">
        <v>157</v>
      </c>
    </row>
    <row r="856" spans="1:2" ht="15" customHeight="1" x14ac:dyDescent="0.2">
      <c r="A856" s="86" t="s">
        <v>381</v>
      </c>
      <c r="B856" s="144">
        <v>300</v>
      </c>
    </row>
    <row r="857" spans="1:2" ht="15" customHeight="1" x14ac:dyDescent="0.2">
      <c r="A857" s="86" t="s">
        <v>1141</v>
      </c>
      <c r="B857" s="144">
        <v>180</v>
      </c>
    </row>
    <row r="858" spans="1:2" ht="15" customHeight="1" x14ac:dyDescent="0.2">
      <c r="A858" s="86" t="s">
        <v>1142</v>
      </c>
      <c r="B858" s="144">
        <v>139</v>
      </c>
    </row>
    <row r="859" spans="1:2" ht="15" customHeight="1" x14ac:dyDescent="0.2">
      <c r="A859" s="86" t="s">
        <v>1143</v>
      </c>
      <c r="B859" s="144">
        <v>195</v>
      </c>
    </row>
    <row r="860" spans="1:2" ht="15" customHeight="1" x14ac:dyDescent="0.2">
      <c r="A860" s="86" t="s">
        <v>1144</v>
      </c>
      <c r="B860" s="144">
        <v>139</v>
      </c>
    </row>
    <row r="861" spans="1:2" ht="15" customHeight="1" x14ac:dyDescent="0.2">
      <c r="A861" s="86" t="s">
        <v>1145</v>
      </c>
      <c r="B861" s="144">
        <v>150</v>
      </c>
    </row>
    <row r="862" spans="1:2" ht="15" customHeight="1" x14ac:dyDescent="0.2">
      <c r="A862" s="86" t="s">
        <v>384</v>
      </c>
      <c r="B862" s="144">
        <v>310</v>
      </c>
    </row>
    <row r="863" spans="1:2" ht="15" customHeight="1" x14ac:dyDescent="0.2">
      <c r="A863" s="86" t="s">
        <v>1146</v>
      </c>
      <c r="B863" s="144">
        <v>215</v>
      </c>
    </row>
    <row r="864" spans="1:2" ht="15" customHeight="1" x14ac:dyDescent="0.2">
      <c r="A864" s="86" t="s">
        <v>1147</v>
      </c>
      <c r="B864" s="144">
        <v>200</v>
      </c>
    </row>
    <row r="865" spans="1:2" ht="15" customHeight="1" x14ac:dyDescent="0.2">
      <c r="A865" s="86" t="s">
        <v>1148</v>
      </c>
      <c r="B865" s="144">
        <v>280</v>
      </c>
    </row>
    <row r="866" spans="1:2" ht="15" customHeight="1" x14ac:dyDescent="0.2">
      <c r="A866" s="86" t="s">
        <v>1149</v>
      </c>
      <c r="B866" s="144">
        <v>195</v>
      </c>
    </row>
    <row r="867" spans="1:2" ht="15" customHeight="1" x14ac:dyDescent="0.2">
      <c r="A867" s="86" t="s">
        <v>1150</v>
      </c>
      <c r="B867" s="144">
        <v>290</v>
      </c>
    </row>
    <row r="868" spans="1:2" ht="15" customHeight="1" x14ac:dyDescent="0.2">
      <c r="A868" s="86" t="s">
        <v>1151</v>
      </c>
      <c r="B868" s="144">
        <v>280</v>
      </c>
    </row>
    <row r="869" spans="1:2" ht="15" customHeight="1" x14ac:dyDescent="0.2">
      <c r="A869" s="86" t="s">
        <v>1152</v>
      </c>
      <c r="B869" s="144">
        <v>205</v>
      </c>
    </row>
    <row r="870" spans="1:2" ht="15" customHeight="1" x14ac:dyDescent="0.2">
      <c r="A870" s="86" t="s">
        <v>1153</v>
      </c>
      <c r="B870" s="144">
        <v>180</v>
      </c>
    </row>
    <row r="871" spans="1:2" ht="15" customHeight="1" x14ac:dyDescent="0.2">
      <c r="A871" s="86" t="s">
        <v>1154</v>
      </c>
      <c r="B871" s="144">
        <v>200</v>
      </c>
    </row>
    <row r="872" spans="1:2" ht="15" customHeight="1" x14ac:dyDescent="0.2">
      <c r="A872" s="86" t="s">
        <v>389</v>
      </c>
      <c r="B872" s="144">
        <v>190</v>
      </c>
    </row>
    <row r="873" spans="1:2" ht="15" customHeight="1" x14ac:dyDescent="0.2">
      <c r="A873" s="86" t="s">
        <v>1155</v>
      </c>
      <c r="B873" s="144">
        <v>310</v>
      </c>
    </row>
    <row r="874" spans="1:2" ht="15" customHeight="1" x14ac:dyDescent="0.2">
      <c r="A874" s="86" t="s">
        <v>1156</v>
      </c>
      <c r="B874" s="144">
        <v>250</v>
      </c>
    </row>
    <row r="875" spans="1:2" ht="15" customHeight="1" x14ac:dyDescent="0.2">
      <c r="A875" s="86" t="s">
        <v>1157</v>
      </c>
      <c r="B875" s="144">
        <v>340</v>
      </c>
    </row>
    <row r="876" spans="1:2" ht="15" customHeight="1" x14ac:dyDescent="0.2">
      <c r="A876" s="86" t="s">
        <v>1158</v>
      </c>
      <c r="B876" s="144">
        <v>207</v>
      </c>
    </row>
    <row r="877" spans="1:2" ht="15" customHeight="1" x14ac:dyDescent="0.2">
      <c r="A877" s="86" t="s">
        <v>1159</v>
      </c>
      <c r="B877" s="144">
        <v>250</v>
      </c>
    </row>
    <row r="878" spans="1:2" ht="15" customHeight="1" x14ac:dyDescent="0.2">
      <c r="A878" s="86" t="s">
        <v>1160</v>
      </c>
      <c r="B878" s="144">
        <v>178</v>
      </c>
    </row>
    <row r="879" spans="1:2" ht="15" customHeight="1" x14ac:dyDescent="0.2">
      <c r="A879" s="86" t="s">
        <v>1161</v>
      </c>
      <c r="B879" s="144">
        <v>100</v>
      </c>
    </row>
    <row r="880" spans="1:2" ht="15" customHeight="1" x14ac:dyDescent="0.2">
      <c r="A880" s="86" t="s">
        <v>1162</v>
      </c>
      <c r="B880" s="144">
        <v>75</v>
      </c>
    </row>
    <row r="881" spans="1:2" ht="15" customHeight="1" x14ac:dyDescent="0.2">
      <c r="A881" s="86" t="s">
        <v>1166</v>
      </c>
      <c r="B881" s="144">
        <v>60</v>
      </c>
    </row>
    <row r="882" spans="1:2" ht="15" customHeight="1" x14ac:dyDescent="0.2">
      <c r="A882" s="86" t="s">
        <v>1167</v>
      </c>
      <c r="B882" s="144">
        <v>35</v>
      </c>
    </row>
    <row r="883" spans="1:2" ht="15" customHeight="1" x14ac:dyDescent="0.2">
      <c r="A883" s="86" t="s">
        <v>1168</v>
      </c>
      <c r="B883" s="144">
        <v>75</v>
      </c>
    </row>
    <row r="884" spans="1:2" ht="15" customHeight="1" x14ac:dyDescent="0.2">
      <c r="A884" s="86" t="s">
        <v>1169</v>
      </c>
      <c r="B884" s="144">
        <v>100</v>
      </c>
    </row>
    <row r="885" spans="1:2" ht="15" customHeight="1" x14ac:dyDescent="0.2">
      <c r="A885" s="86" t="s">
        <v>1170</v>
      </c>
      <c r="B885" s="144">
        <v>70</v>
      </c>
    </row>
    <row r="886" spans="1:2" ht="15" customHeight="1" x14ac:dyDescent="0.2">
      <c r="A886" s="86" t="s">
        <v>1171</v>
      </c>
      <c r="B886" s="144">
        <v>75</v>
      </c>
    </row>
    <row r="887" spans="1:2" ht="15" customHeight="1" x14ac:dyDescent="0.2">
      <c r="A887" s="86" t="s">
        <v>1172</v>
      </c>
      <c r="B887" s="144">
        <v>100</v>
      </c>
    </row>
    <row r="888" spans="1:2" ht="15" customHeight="1" x14ac:dyDescent="0.2">
      <c r="A888" s="86" t="s">
        <v>1173</v>
      </c>
      <c r="B888" s="144">
        <v>100</v>
      </c>
    </row>
    <row r="889" spans="1:2" ht="15" customHeight="1" x14ac:dyDescent="0.2">
      <c r="A889" s="86" t="s">
        <v>1734</v>
      </c>
      <c r="B889" s="144">
        <v>73</v>
      </c>
    </row>
    <row r="890" spans="1:2" ht="15" customHeight="1" x14ac:dyDescent="0.2">
      <c r="A890" s="86" t="s">
        <v>392</v>
      </c>
      <c r="B890" s="144">
        <v>180</v>
      </c>
    </row>
    <row r="891" spans="1:2" ht="15" customHeight="1" x14ac:dyDescent="0.2">
      <c r="A891" s="86" t="s">
        <v>1163</v>
      </c>
      <c r="B891" s="144">
        <v>60</v>
      </c>
    </row>
    <row r="892" spans="1:2" ht="15" customHeight="1" x14ac:dyDescent="0.2">
      <c r="A892" s="86" t="s">
        <v>1164</v>
      </c>
      <c r="B892" s="144">
        <v>85</v>
      </c>
    </row>
    <row r="893" spans="1:2" ht="15" customHeight="1" x14ac:dyDescent="0.2">
      <c r="A893" s="86" t="s">
        <v>1735</v>
      </c>
      <c r="B893" s="144">
        <v>65</v>
      </c>
    </row>
    <row r="894" spans="1:2" ht="15" customHeight="1" x14ac:dyDescent="0.2">
      <c r="A894" s="86" t="s">
        <v>1165</v>
      </c>
      <c r="B894" s="144">
        <v>100</v>
      </c>
    </row>
    <row r="895" spans="1:2" ht="15" customHeight="1" x14ac:dyDescent="0.2">
      <c r="A895" s="86" t="s">
        <v>1174</v>
      </c>
      <c r="B895" s="144">
        <v>42</v>
      </c>
    </row>
    <row r="896" spans="1:2" ht="15" customHeight="1" x14ac:dyDescent="0.2">
      <c r="A896" s="86" t="s">
        <v>1175</v>
      </c>
      <c r="B896" s="144">
        <v>55</v>
      </c>
    </row>
    <row r="897" spans="1:2" ht="15" customHeight="1" x14ac:dyDescent="0.2">
      <c r="A897" s="86" t="s">
        <v>1176</v>
      </c>
      <c r="B897" s="144">
        <v>80</v>
      </c>
    </row>
    <row r="898" spans="1:2" ht="15" customHeight="1" x14ac:dyDescent="0.2">
      <c r="A898" s="86" t="s">
        <v>394</v>
      </c>
      <c r="B898" s="144">
        <v>50</v>
      </c>
    </row>
    <row r="899" spans="1:2" ht="15" customHeight="1" x14ac:dyDescent="0.2">
      <c r="A899" s="86" t="s">
        <v>1177</v>
      </c>
      <c r="B899" s="144">
        <v>50</v>
      </c>
    </row>
    <row r="900" spans="1:2" ht="15" customHeight="1" x14ac:dyDescent="0.2">
      <c r="A900" s="140" t="s">
        <v>26</v>
      </c>
      <c r="B900" s="144"/>
    </row>
    <row r="901" spans="1:2" ht="15" customHeight="1" x14ac:dyDescent="0.2">
      <c r="A901" s="86" t="s">
        <v>1178</v>
      </c>
      <c r="B901" s="144">
        <v>225</v>
      </c>
    </row>
    <row r="902" spans="1:2" ht="15" customHeight="1" x14ac:dyDescent="0.2">
      <c r="A902" s="86" t="s">
        <v>1179</v>
      </c>
      <c r="B902" s="144">
        <v>216</v>
      </c>
    </row>
    <row r="903" spans="1:2" ht="15" customHeight="1" x14ac:dyDescent="0.2">
      <c r="A903" s="86" t="s">
        <v>1180</v>
      </c>
      <c r="B903" s="144">
        <v>220</v>
      </c>
    </row>
    <row r="904" spans="1:2" ht="15" customHeight="1" x14ac:dyDescent="0.2">
      <c r="A904" s="86" t="s">
        <v>1181</v>
      </c>
      <c r="B904" s="144">
        <v>180</v>
      </c>
    </row>
    <row r="905" spans="1:2" ht="15" customHeight="1" x14ac:dyDescent="0.2">
      <c r="A905" s="86" t="s">
        <v>1182</v>
      </c>
      <c r="B905" s="144">
        <v>150</v>
      </c>
    </row>
    <row r="906" spans="1:2" ht="15" customHeight="1" x14ac:dyDescent="0.2">
      <c r="A906" s="86" t="s">
        <v>1183</v>
      </c>
      <c r="B906" s="144">
        <v>223</v>
      </c>
    </row>
    <row r="907" spans="1:2" ht="15" customHeight="1" x14ac:dyDescent="0.2">
      <c r="A907" s="86" t="s">
        <v>1184</v>
      </c>
      <c r="B907" s="144">
        <v>231</v>
      </c>
    </row>
    <row r="908" spans="1:2" ht="15" customHeight="1" x14ac:dyDescent="0.2">
      <c r="A908" s="86" t="s">
        <v>1185</v>
      </c>
      <c r="B908" s="144">
        <v>230</v>
      </c>
    </row>
    <row r="909" spans="1:2" ht="15" customHeight="1" x14ac:dyDescent="0.2">
      <c r="A909" s="86" t="s">
        <v>1186</v>
      </c>
      <c r="B909" s="144">
        <v>210</v>
      </c>
    </row>
    <row r="910" spans="1:2" ht="15" customHeight="1" x14ac:dyDescent="0.2">
      <c r="A910" s="86" t="s">
        <v>1187</v>
      </c>
      <c r="B910" s="144">
        <v>250</v>
      </c>
    </row>
    <row r="911" spans="1:2" ht="15" customHeight="1" x14ac:dyDescent="0.2">
      <c r="A911" s="86" t="s">
        <v>1188</v>
      </c>
      <c r="B911" s="144">
        <v>250</v>
      </c>
    </row>
    <row r="912" spans="1:2" ht="15" customHeight="1" x14ac:dyDescent="0.2">
      <c r="A912" s="86" t="s">
        <v>1189</v>
      </c>
      <c r="B912" s="144">
        <v>280</v>
      </c>
    </row>
    <row r="913" spans="1:2" ht="15" customHeight="1" x14ac:dyDescent="0.2">
      <c r="A913" s="86" t="s">
        <v>1190</v>
      </c>
      <c r="B913" s="144">
        <v>238</v>
      </c>
    </row>
    <row r="914" spans="1:2" ht="15" customHeight="1" x14ac:dyDescent="0.2">
      <c r="A914" s="86" t="s">
        <v>1191</v>
      </c>
      <c r="B914" s="144">
        <v>220</v>
      </c>
    </row>
    <row r="915" spans="1:2" ht="15" customHeight="1" x14ac:dyDescent="0.2">
      <c r="A915" s="86" t="s">
        <v>1192</v>
      </c>
      <c r="B915" s="144">
        <v>250</v>
      </c>
    </row>
    <row r="916" spans="1:2" ht="15" customHeight="1" x14ac:dyDescent="0.2">
      <c r="A916" s="86" t="s">
        <v>399</v>
      </c>
      <c r="B916" s="144">
        <v>300</v>
      </c>
    </row>
    <row r="917" spans="1:2" ht="15" customHeight="1" x14ac:dyDescent="0.2">
      <c r="A917" s="86" t="s">
        <v>400</v>
      </c>
      <c r="B917" s="144">
        <v>220</v>
      </c>
    </row>
    <row r="918" spans="1:2" ht="15" customHeight="1" x14ac:dyDescent="0.2">
      <c r="A918" s="86" t="s">
        <v>1193</v>
      </c>
      <c r="B918" s="144">
        <v>235</v>
      </c>
    </row>
    <row r="919" spans="1:2" ht="15" customHeight="1" x14ac:dyDescent="0.2">
      <c r="A919" s="86" t="s">
        <v>1194</v>
      </c>
      <c r="B919" s="144">
        <v>220</v>
      </c>
    </row>
    <row r="920" spans="1:2" ht="15" customHeight="1" x14ac:dyDescent="0.2">
      <c r="A920" s="86" t="s">
        <v>1195</v>
      </c>
      <c r="B920" s="144">
        <v>225</v>
      </c>
    </row>
    <row r="921" spans="1:2" ht="15" customHeight="1" x14ac:dyDescent="0.2">
      <c r="A921" s="86" t="s">
        <v>1196</v>
      </c>
      <c r="B921" s="144">
        <v>200</v>
      </c>
    </row>
    <row r="922" spans="1:2" ht="15" customHeight="1" x14ac:dyDescent="0.2">
      <c r="A922" s="86" t="s">
        <v>1197</v>
      </c>
      <c r="B922" s="144">
        <v>183</v>
      </c>
    </row>
    <row r="923" spans="1:2" ht="15" customHeight="1" x14ac:dyDescent="0.2">
      <c r="A923" s="86" t="s">
        <v>325</v>
      </c>
      <c r="B923" s="144">
        <v>120</v>
      </c>
    </row>
    <row r="924" spans="1:2" ht="15" customHeight="1" x14ac:dyDescent="0.2">
      <c r="A924" s="86" t="s">
        <v>1198</v>
      </c>
      <c r="B924" s="144">
        <v>180</v>
      </c>
    </row>
    <row r="925" spans="1:2" ht="15" customHeight="1" x14ac:dyDescent="0.2">
      <c r="A925" s="86" t="s">
        <v>1199</v>
      </c>
      <c r="B925" s="144">
        <v>200</v>
      </c>
    </row>
    <row r="926" spans="1:2" ht="15" customHeight="1" x14ac:dyDescent="0.2">
      <c r="A926" s="86" t="s">
        <v>1200</v>
      </c>
      <c r="B926" s="144">
        <v>284</v>
      </c>
    </row>
    <row r="927" spans="1:2" ht="15" customHeight="1" x14ac:dyDescent="0.2">
      <c r="A927" s="86" t="s">
        <v>1201</v>
      </c>
      <c r="B927" s="144">
        <v>200</v>
      </c>
    </row>
    <row r="928" spans="1:2" ht="15" customHeight="1" x14ac:dyDescent="0.2">
      <c r="A928" s="86" t="s">
        <v>1202</v>
      </c>
      <c r="B928" s="144">
        <v>210</v>
      </c>
    </row>
    <row r="929" spans="1:2" ht="15" customHeight="1" x14ac:dyDescent="0.2">
      <c r="A929" s="86" t="s">
        <v>1203</v>
      </c>
      <c r="B929" s="144">
        <v>180</v>
      </c>
    </row>
    <row r="930" spans="1:2" ht="15" customHeight="1" x14ac:dyDescent="0.2">
      <c r="A930" s="86" t="s">
        <v>1204</v>
      </c>
      <c r="B930" s="144">
        <v>230</v>
      </c>
    </row>
    <row r="931" spans="1:2" ht="15" customHeight="1" x14ac:dyDescent="0.2">
      <c r="A931" s="86" t="s">
        <v>1205</v>
      </c>
      <c r="B931" s="144">
        <v>203</v>
      </c>
    </row>
    <row r="932" spans="1:2" ht="15" customHeight="1" x14ac:dyDescent="0.2">
      <c r="A932" s="86" t="s">
        <v>1206</v>
      </c>
      <c r="B932" s="144">
        <v>160</v>
      </c>
    </row>
    <row r="933" spans="1:2" ht="15" customHeight="1" x14ac:dyDescent="0.2">
      <c r="A933" s="86" t="s">
        <v>1207</v>
      </c>
      <c r="B933" s="144">
        <v>230</v>
      </c>
    </row>
    <row r="934" spans="1:2" ht="15" customHeight="1" x14ac:dyDescent="0.2">
      <c r="A934" s="86" t="s">
        <v>1208</v>
      </c>
      <c r="B934" s="144">
        <v>250</v>
      </c>
    </row>
    <row r="935" spans="1:2" ht="15" customHeight="1" x14ac:dyDescent="0.2">
      <c r="A935" s="89" t="s">
        <v>27</v>
      </c>
      <c r="B935" s="144"/>
    </row>
    <row r="936" spans="1:2" ht="15" customHeight="1" x14ac:dyDescent="0.2">
      <c r="A936" s="86" t="s">
        <v>1257</v>
      </c>
      <c r="B936" s="144">
        <v>340</v>
      </c>
    </row>
    <row r="937" spans="1:2" ht="15" customHeight="1" x14ac:dyDescent="0.2">
      <c r="A937" s="86" t="s">
        <v>1258</v>
      </c>
      <c r="B937" s="144">
        <v>450</v>
      </c>
    </row>
    <row r="938" spans="1:2" ht="15" customHeight="1" x14ac:dyDescent="0.2">
      <c r="A938" s="86" t="s">
        <v>1259</v>
      </c>
      <c r="B938" s="144">
        <v>420</v>
      </c>
    </row>
    <row r="939" spans="1:2" ht="15" customHeight="1" x14ac:dyDescent="0.2">
      <c r="A939" s="86" t="s">
        <v>1260</v>
      </c>
      <c r="B939" s="144">
        <v>430</v>
      </c>
    </row>
    <row r="940" spans="1:2" ht="15" customHeight="1" x14ac:dyDescent="0.2">
      <c r="A940" s="86" t="s">
        <v>1261</v>
      </c>
      <c r="B940" s="144">
        <v>120</v>
      </c>
    </row>
    <row r="941" spans="1:2" ht="15" customHeight="1" x14ac:dyDescent="0.2">
      <c r="A941" s="86" t="s">
        <v>427</v>
      </c>
      <c r="B941" s="144">
        <v>165</v>
      </c>
    </row>
    <row r="942" spans="1:2" ht="15" customHeight="1" x14ac:dyDescent="0.2">
      <c r="A942" s="86" t="s">
        <v>1262</v>
      </c>
      <c r="B942" s="144">
        <v>80</v>
      </c>
    </row>
    <row r="943" spans="1:2" ht="15" customHeight="1" x14ac:dyDescent="0.2">
      <c r="A943" s="86" t="s">
        <v>1263</v>
      </c>
      <c r="B943" s="144">
        <v>130</v>
      </c>
    </row>
    <row r="944" spans="1:2" ht="15" customHeight="1" x14ac:dyDescent="0.2">
      <c r="A944" s="86" t="s">
        <v>1264</v>
      </c>
      <c r="B944" s="144">
        <v>225</v>
      </c>
    </row>
    <row r="945" spans="1:2" ht="15" customHeight="1" x14ac:dyDescent="0.2">
      <c r="A945" s="86" t="s">
        <v>1265</v>
      </c>
      <c r="B945" s="144">
        <v>180</v>
      </c>
    </row>
    <row r="946" spans="1:2" ht="15" customHeight="1" x14ac:dyDescent="0.2">
      <c r="A946" s="86" t="s">
        <v>1266</v>
      </c>
      <c r="B946" s="144">
        <v>70</v>
      </c>
    </row>
    <row r="947" spans="1:2" ht="15" customHeight="1" x14ac:dyDescent="0.2">
      <c r="A947" s="86" t="s">
        <v>1267</v>
      </c>
      <c r="B947" s="144">
        <v>180</v>
      </c>
    </row>
    <row r="948" spans="1:2" ht="15" customHeight="1" x14ac:dyDescent="0.2">
      <c r="A948" s="86" t="s">
        <v>1268</v>
      </c>
      <c r="B948" s="144">
        <v>345</v>
      </c>
    </row>
    <row r="949" spans="1:2" ht="15" customHeight="1" x14ac:dyDescent="0.2">
      <c r="A949" s="86" t="s">
        <v>1269</v>
      </c>
      <c r="B949" s="144">
        <v>363</v>
      </c>
    </row>
    <row r="950" spans="1:2" ht="15" customHeight="1" x14ac:dyDescent="0.2">
      <c r="A950" s="86" t="s">
        <v>1270</v>
      </c>
      <c r="B950" s="144">
        <v>470</v>
      </c>
    </row>
    <row r="951" spans="1:2" ht="15" customHeight="1" x14ac:dyDescent="0.2">
      <c r="A951" s="86" t="s">
        <v>1271</v>
      </c>
      <c r="B951" s="144">
        <v>500</v>
      </c>
    </row>
    <row r="952" spans="1:2" ht="15" customHeight="1" x14ac:dyDescent="0.2">
      <c r="A952" s="86" t="s">
        <v>430</v>
      </c>
      <c r="B952" s="144">
        <v>236</v>
      </c>
    </row>
    <row r="953" spans="1:2" ht="15" customHeight="1" x14ac:dyDescent="0.2">
      <c r="A953" s="86" t="s">
        <v>1272</v>
      </c>
      <c r="B953" s="144">
        <v>60</v>
      </c>
    </row>
    <row r="954" spans="1:2" ht="15" customHeight="1" x14ac:dyDescent="0.2">
      <c r="A954" s="86" t="s">
        <v>1273</v>
      </c>
      <c r="B954" s="144">
        <v>450</v>
      </c>
    </row>
    <row r="955" spans="1:2" ht="15" customHeight="1" x14ac:dyDescent="0.2">
      <c r="A955" s="86" t="s">
        <v>1274</v>
      </c>
      <c r="B955" s="144">
        <v>400</v>
      </c>
    </row>
    <row r="956" spans="1:2" ht="15" customHeight="1" x14ac:dyDescent="0.2">
      <c r="A956" s="86" t="s">
        <v>1275</v>
      </c>
      <c r="B956" s="144">
        <v>500</v>
      </c>
    </row>
    <row r="957" spans="1:2" ht="15" customHeight="1" x14ac:dyDescent="0.2">
      <c r="A957" s="86" t="s">
        <v>1276</v>
      </c>
      <c r="B957" s="144">
        <v>450</v>
      </c>
    </row>
    <row r="958" spans="1:2" ht="15" customHeight="1" x14ac:dyDescent="0.2">
      <c r="A958" s="86" t="s">
        <v>1277</v>
      </c>
      <c r="B958" s="144">
        <v>108</v>
      </c>
    </row>
    <row r="959" spans="1:2" ht="15" customHeight="1" x14ac:dyDescent="0.2">
      <c r="A959" s="86" t="s">
        <v>432</v>
      </c>
      <c r="B959" s="144">
        <v>180</v>
      </c>
    </row>
    <row r="960" spans="1:2" ht="15" customHeight="1" x14ac:dyDescent="0.2">
      <c r="A960" s="86" t="s">
        <v>433</v>
      </c>
      <c r="B960" s="144">
        <v>320</v>
      </c>
    </row>
    <row r="961" spans="1:2" ht="15" customHeight="1" x14ac:dyDescent="0.2">
      <c r="A961" s="86" t="s">
        <v>1278</v>
      </c>
      <c r="B961" s="144">
        <v>293</v>
      </c>
    </row>
    <row r="962" spans="1:2" ht="15" customHeight="1" x14ac:dyDescent="0.2">
      <c r="A962" s="86" t="s">
        <v>1279</v>
      </c>
      <c r="B962" s="144">
        <v>250</v>
      </c>
    </row>
    <row r="963" spans="1:2" ht="15" customHeight="1" x14ac:dyDescent="0.2">
      <c r="A963" s="86" t="s">
        <v>1280</v>
      </c>
      <c r="B963" s="144">
        <v>295</v>
      </c>
    </row>
    <row r="964" spans="1:2" ht="15" customHeight="1" x14ac:dyDescent="0.2">
      <c r="A964" s="86" t="s">
        <v>1281</v>
      </c>
      <c r="B964" s="144">
        <v>400</v>
      </c>
    </row>
    <row r="965" spans="1:2" ht="15" customHeight="1" x14ac:dyDescent="0.2">
      <c r="A965" s="86" t="s">
        <v>1282</v>
      </c>
      <c r="B965" s="144">
        <v>202</v>
      </c>
    </row>
    <row r="966" spans="1:2" ht="15" customHeight="1" x14ac:dyDescent="0.2">
      <c r="A966" s="86" t="s">
        <v>1283</v>
      </c>
      <c r="B966" s="144">
        <v>355</v>
      </c>
    </row>
    <row r="967" spans="1:2" ht="15" customHeight="1" x14ac:dyDescent="0.2">
      <c r="A967" s="86" t="s">
        <v>1284</v>
      </c>
      <c r="B967" s="144">
        <v>360</v>
      </c>
    </row>
    <row r="968" spans="1:2" ht="15" customHeight="1" x14ac:dyDescent="0.2">
      <c r="A968" s="86" t="s">
        <v>1285</v>
      </c>
      <c r="B968" s="144">
        <v>470</v>
      </c>
    </row>
    <row r="969" spans="1:2" ht="15" customHeight="1" x14ac:dyDescent="0.2">
      <c r="A969" s="86" t="s">
        <v>1286</v>
      </c>
      <c r="B969" s="144">
        <v>316</v>
      </c>
    </row>
    <row r="970" spans="1:2" ht="15" customHeight="1" x14ac:dyDescent="0.2">
      <c r="A970" s="86" t="s">
        <v>1287</v>
      </c>
      <c r="B970" s="144">
        <v>550</v>
      </c>
    </row>
    <row r="971" spans="1:2" ht="15" customHeight="1" x14ac:dyDescent="0.2">
      <c r="A971" s="86" t="s">
        <v>1288</v>
      </c>
      <c r="B971" s="144">
        <v>151</v>
      </c>
    </row>
    <row r="972" spans="1:2" ht="15" customHeight="1" x14ac:dyDescent="0.2">
      <c r="A972" s="86" t="s">
        <v>1289</v>
      </c>
      <c r="B972" s="144">
        <v>152</v>
      </c>
    </row>
    <row r="973" spans="1:2" ht="15" customHeight="1" x14ac:dyDescent="0.2">
      <c r="A973" s="86" t="s">
        <v>1290</v>
      </c>
      <c r="B973" s="144">
        <v>95</v>
      </c>
    </row>
    <row r="974" spans="1:2" ht="15" customHeight="1" x14ac:dyDescent="0.2">
      <c r="A974" s="86" t="s">
        <v>1291</v>
      </c>
      <c r="B974" s="144">
        <v>160</v>
      </c>
    </row>
    <row r="975" spans="1:2" ht="15" customHeight="1" x14ac:dyDescent="0.2">
      <c r="A975" s="86" t="s">
        <v>1292</v>
      </c>
      <c r="B975" s="144">
        <v>450</v>
      </c>
    </row>
    <row r="976" spans="1:2" ht="15" customHeight="1" x14ac:dyDescent="0.2">
      <c r="A976" s="86" t="s">
        <v>1293</v>
      </c>
      <c r="B976" s="144">
        <v>353</v>
      </c>
    </row>
    <row r="977" spans="1:2" ht="15" customHeight="1" x14ac:dyDescent="0.2">
      <c r="A977" s="86" t="s">
        <v>439</v>
      </c>
      <c r="B977" s="144">
        <v>50</v>
      </c>
    </row>
    <row r="978" spans="1:2" ht="15" customHeight="1" x14ac:dyDescent="0.2">
      <c r="A978" s="86" t="s">
        <v>1294</v>
      </c>
      <c r="B978" s="144">
        <v>50</v>
      </c>
    </row>
    <row r="979" spans="1:2" ht="15" customHeight="1" x14ac:dyDescent="0.2">
      <c r="A979" s="86" t="s">
        <v>1295</v>
      </c>
      <c r="B979" s="144">
        <v>70</v>
      </c>
    </row>
    <row r="980" spans="1:2" ht="15" customHeight="1" x14ac:dyDescent="0.2">
      <c r="A980" s="86" t="s">
        <v>1296</v>
      </c>
      <c r="B980" s="144">
        <v>60</v>
      </c>
    </row>
    <row r="981" spans="1:2" ht="15" customHeight="1" x14ac:dyDescent="0.2">
      <c r="A981" s="86" t="s">
        <v>1297</v>
      </c>
      <c r="B981" s="144">
        <v>50</v>
      </c>
    </row>
    <row r="982" spans="1:2" ht="15" customHeight="1" x14ac:dyDescent="0.2">
      <c r="A982" s="86" t="s">
        <v>1298</v>
      </c>
      <c r="B982" s="144">
        <v>140</v>
      </c>
    </row>
    <row r="983" spans="1:2" ht="15" customHeight="1" x14ac:dyDescent="0.2">
      <c r="A983" s="86" t="s">
        <v>1299</v>
      </c>
      <c r="B983" s="144">
        <v>50</v>
      </c>
    </row>
    <row r="984" spans="1:2" ht="15" customHeight="1" x14ac:dyDescent="0.2">
      <c r="A984" s="86" t="s">
        <v>1300</v>
      </c>
      <c r="B984" s="144">
        <v>60</v>
      </c>
    </row>
    <row r="985" spans="1:2" ht="15" customHeight="1" x14ac:dyDescent="0.2">
      <c r="A985" s="86" t="s">
        <v>1301</v>
      </c>
      <c r="B985" s="144">
        <v>30</v>
      </c>
    </row>
    <row r="986" spans="1:2" ht="15" customHeight="1" x14ac:dyDescent="0.2">
      <c r="A986" s="86" t="s">
        <v>1302</v>
      </c>
      <c r="B986" s="144">
        <v>70</v>
      </c>
    </row>
    <row r="987" spans="1:2" ht="15" customHeight="1" x14ac:dyDescent="0.2">
      <c r="A987" s="86" t="s">
        <v>1303</v>
      </c>
      <c r="B987" s="144">
        <v>20</v>
      </c>
    </row>
    <row r="988" spans="1:2" ht="15" customHeight="1" x14ac:dyDescent="0.2">
      <c r="A988" s="86" t="s">
        <v>1304</v>
      </c>
      <c r="B988" s="144">
        <v>30</v>
      </c>
    </row>
    <row r="989" spans="1:2" ht="15" customHeight="1" x14ac:dyDescent="0.2">
      <c r="A989" s="86" t="s">
        <v>1305</v>
      </c>
      <c r="B989" s="144">
        <v>50</v>
      </c>
    </row>
    <row r="990" spans="1:2" ht="15" customHeight="1" x14ac:dyDescent="0.2">
      <c r="A990" s="86" t="s">
        <v>1306</v>
      </c>
      <c r="B990" s="144">
        <v>0</v>
      </c>
    </row>
    <row r="991" spans="1:2" ht="15" customHeight="1" x14ac:dyDescent="0.2">
      <c r="A991" s="86" t="s">
        <v>1307</v>
      </c>
      <c r="B991" s="144">
        <v>30</v>
      </c>
    </row>
    <row r="992" spans="1:2" ht="15" customHeight="1" x14ac:dyDescent="0.2">
      <c r="A992" s="86" t="s">
        <v>1308</v>
      </c>
      <c r="B992" s="144">
        <v>69</v>
      </c>
    </row>
    <row r="993" spans="1:2" ht="15" customHeight="1" x14ac:dyDescent="0.2">
      <c r="A993" s="86" t="s">
        <v>1309</v>
      </c>
      <c r="B993" s="144">
        <v>62</v>
      </c>
    </row>
    <row r="994" spans="1:2" ht="15" customHeight="1" x14ac:dyDescent="0.2">
      <c r="A994" s="86" t="s">
        <v>1310</v>
      </c>
      <c r="B994" s="144">
        <v>60</v>
      </c>
    </row>
    <row r="995" spans="1:2" ht="15" customHeight="1" x14ac:dyDescent="0.2">
      <c r="A995" s="86" t="s">
        <v>1311</v>
      </c>
      <c r="B995" s="144">
        <v>60</v>
      </c>
    </row>
    <row r="996" spans="1:2" ht="15" customHeight="1" x14ac:dyDescent="0.2">
      <c r="A996" s="86" t="s">
        <v>1312</v>
      </c>
      <c r="B996" s="144">
        <v>75</v>
      </c>
    </row>
    <row r="997" spans="1:2" ht="15" customHeight="1" x14ac:dyDescent="0.2">
      <c r="A997" s="86" t="s">
        <v>1313</v>
      </c>
      <c r="B997" s="144">
        <v>43</v>
      </c>
    </row>
    <row r="998" spans="1:2" ht="15" customHeight="1" x14ac:dyDescent="0.2">
      <c r="A998" s="86" t="s">
        <v>1314</v>
      </c>
      <c r="B998" s="144">
        <v>55</v>
      </c>
    </row>
    <row r="999" spans="1:2" ht="15" customHeight="1" x14ac:dyDescent="0.2">
      <c r="A999" s="86" t="s">
        <v>1315</v>
      </c>
      <c r="B999" s="144">
        <v>60</v>
      </c>
    </row>
    <row r="1000" spans="1:2" ht="15" customHeight="1" x14ac:dyDescent="0.2">
      <c r="A1000" s="86" t="s">
        <v>1316</v>
      </c>
      <c r="B1000" s="144">
        <v>33</v>
      </c>
    </row>
    <row r="1001" spans="1:2" ht="15" customHeight="1" x14ac:dyDescent="0.2">
      <c r="A1001" s="86" t="s">
        <v>1317</v>
      </c>
      <c r="B1001" s="144">
        <v>33</v>
      </c>
    </row>
    <row r="1002" spans="1:2" ht="15" customHeight="1" x14ac:dyDescent="0.2">
      <c r="A1002" s="86" t="s">
        <v>1318</v>
      </c>
      <c r="B1002" s="144">
        <v>33</v>
      </c>
    </row>
    <row r="1003" spans="1:2" ht="15" customHeight="1" x14ac:dyDescent="0.2">
      <c r="A1003" s="86" t="s">
        <v>1319</v>
      </c>
      <c r="B1003" s="144">
        <v>50</v>
      </c>
    </row>
    <row r="1004" spans="1:2" ht="15" customHeight="1" x14ac:dyDescent="0.2">
      <c r="A1004" s="86" t="s">
        <v>1320</v>
      </c>
      <c r="B1004" s="144">
        <v>60</v>
      </c>
    </row>
    <row r="1005" spans="1:2" ht="15" customHeight="1" x14ac:dyDescent="0.2">
      <c r="A1005" s="86" t="s">
        <v>1321</v>
      </c>
      <c r="B1005" s="144">
        <v>92</v>
      </c>
    </row>
    <row r="1006" spans="1:2" ht="15" customHeight="1" x14ac:dyDescent="0.2">
      <c r="A1006" s="86" t="s">
        <v>1322</v>
      </c>
      <c r="B1006" s="144">
        <v>30</v>
      </c>
    </row>
    <row r="1007" spans="1:2" ht="15" customHeight="1" x14ac:dyDescent="0.2">
      <c r="A1007" s="86" t="s">
        <v>1323</v>
      </c>
      <c r="B1007" s="144">
        <v>90</v>
      </c>
    </row>
    <row r="1008" spans="1:2" ht="15" customHeight="1" x14ac:dyDescent="0.2">
      <c r="A1008" s="86" t="s">
        <v>1324</v>
      </c>
      <c r="B1008" s="144">
        <v>98</v>
      </c>
    </row>
    <row r="1009" spans="1:2" ht="15" customHeight="1" x14ac:dyDescent="0.2">
      <c r="A1009" s="86" t="s">
        <v>1325</v>
      </c>
      <c r="B1009" s="144">
        <v>50</v>
      </c>
    </row>
    <row r="1010" spans="1:2" ht="15" customHeight="1" x14ac:dyDescent="0.2">
      <c r="A1010" s="86" t="s">
        <v>1326</v>
      </c>
      <c r="B1010" s="144">
        <v>120</v>
      </c>
    </row>
    <row r="1011" spans="1:2" ht="15" customHeight="1" x14ac:dyDescent="0.2">
      <c r="A1011" s="86" t="s">
        <v>1736</v>
      </c>
      <c r="B1011" s="144">
        <v>124</v>
      </c>
    </row>
    <row r="1012" spans="1:2" ht="15" customHeight="1" x14ac:dyDescent="0.2">
      <c r="A1012" s="86" t="s">
        <v>1737</v>
      </c>
      <c r="B1012" s="144">
        <v>120</v>
      </c>
    </row>
    <row r="1013" spans="1:2" ht="15" customHeight="1" x14ac:dyDescent="0.2">
      <c r="A1013" s="86" t="s">
        <v>1327</v>
      </c>
      <c r="B1013" s="144">
        <v>33</v>
      </c>
    </row>
    <row r="1014" spans="1:2" ht="15" customHeight="1" x14ac:dyDescent="0.2">
      <c r="A1014" s="86" t="s">
        <v>1328</v>
      </c>
      <c r="B1014" s="144">
        <v>100</v>
      </c>
    </row>
    <row r="1015" spans="1:2" ht="15" customHeight="1" x14ac:dyDescent="0.2">
      <c r="A1015" s="86" t="s">
        <v>1329</v>
      </c>
      <c r="B1015" s="144">
        <v>50</v>
      </c>
    </row>
    <row r="1016" spans="1:2" ht="15" customHeight="1" x14ac:dyDescent="0.2">
      <c r="A1016" s="86" t="s">
        <v>1330</v>
      </c>
      <c r="B1016" s="144">
        <v>15</v>
      </c>
    </row>
    <row r="1017" spans="1:2" ht="15" customHeight="1" x14ac:dyDescent="0.2">
      <c r="A1017" s="86" t="s">
        <v>1331</v>
      </c>
      <c r="B1017" s="144">
        <v>0</v>
      </c>
    </row>
    <row r="1018" spans="1:2" ht="15" customHeight="1" x14ac:dyDescent="0.2">
      <c r="A1018" s="86" t="s">
        <v>1332</v>
      </c>
      <c r="B1018" s="144">
        <v>75</v>
      </c>
    </row>
    <row r="1019" spans="1:2" ht="15" customHeight="1" x14ac:dyDescent="0.2">
      <c r="A1019" s="86" t="s">
        <v>1333</v>
      </c>
      <c r="B1019" s="144">
        <v>228</v>
      </c>
    </row>
    <row r="1020" spans="1:2" ht="15" customHeight="1" x14ac:dyDescent="0.2">
      <c r="A1020" s="86" t="s">
        <v>1334</v>
      </c>
      <c r="B1020" s="144">
        <v>200</v>
      </c>
    </row>
    <row r="1021" spans="1:2" ht="15" customHeight="1" x14ac:dyDescent="0.2">
      <c r="A1021" s="86" t="s">
        <v>1335</v>
      </c>
      <c r="B1021" s="144">
        <v>200</v>
      </c>
    </row>
    <row r="1022" spans="1:2" ht="15" customHeight="1" x14ac:dyDescent="0.2">
      <c r="A1022" s="86" t="s">
        <v>450</v>
      </c>
      <c r="B1022" s="144">
        <v>120</v>
      </c>
    </row>
    <row r="1023" spans="1:2" ht="15" customHeight="1" x14ac:dyDescent="0.2">
      <c r="A1023" s="86" t="s">
        <v>451</v>
      </c>
      <c r="B1023" s="144">
        <v>80</v>
      </c>
    </row>
    <row r="1024" spans="1:2" ht="15" customHeight="1" x14ac:dyDescent="0.2">
      <c r="A1024" s="86" t="s">
        <v>1336</v>
      </c>
      <c r="B1024" s="144">
        <v>50</v>
      </c>
    </row>
    <row r="1025" spans="1:2" ht="15" customHeight="1" x14ac:dyDescent="0.2">
      <c r="A1025" s="86" t="s">
        <v>1337</v>
      </c>
      <c r="B1025" s="144">
        <v>65</v>
      </c>
    </row>
    <row r="1026" spans="1:2" ht="15" customHeight="1" x14ac:dyDescent="0.2">
      <c r="A1026" s="86" t="s">
        <v>1338</v>
      </c>
      <c r="B1026" s="144">
        <v>62</v>
      </c>
    </row>
    <row r="1027" spans="1:2" ht="15" customHeight="1" x14ac:dyDescent="0.2">
      <c r="A1027" s="86" t="s">
        <v>1339</v>
      </c>
      <c r="B1027" s="144">
        <v>23</v>
      </c>
    </row>
    <row r="1028" spans="1:2" ht="15" customHeight="1" x14ac:dyDescent="0.2">
      <c r="A1028" s="86" t="s">
        <v>1340</v>
      </c>
      <c r="B1028" s="144">
        <v>20</v>
      </c>
    </row>
    <row r="1029" spans="1:2" ht="15" customHeight="1" x14ac:dyDescent="0.2">
      <c r="A1029" s="86" t="s">
        <v>1341</v>
      </c>
      <c r="B1029" s="144">
        <v>28</v>
      </c>
    </row>
    <row r="1030" spans="1:2" ht="15" customHeight="1" x14ac:dyDescent="0.2">
      <c r="A1030" s="86" t="s">
        <v>1342</v>
      </c>
      <c r="B1030" s="144">
        <v>18</v>
      </c>
    </row>
    <row r="1031" spans="1:2" ht="15" customHeight="1" x14ac:dyDescent="0.2">
      <c r="A1031" s="86" t="s">
        <v>1343</v>
      </c>
      <c r="B1031" s="144">
        <v>60</v>
      </c>
    </row>
    <row r="1032" spans="1:2" ht="15" customHeight="1" x14ac:dyDescent="0.2">
      <c r="A1032" s="86" t="s">
        <v>1344</v>
      </c>
      <c r="B1032" s="144">
        <v>80</v>
      </c>
    </row>
    <row r="1033" spans="1:2" ht="15" customHeight="1" x14ac:dyDescent="0.2">
      <c r="A1033" s="86" t="s">
        <v>1345</v>
      </c>
      <c r="B1033" s="144">
        <v>60</v>
      </c>
    </row>
    <row r="1034" spans="1:2" ht="15" customHeight="1" x14ac:dyDescent="0.2">
      <c r="A1034" s="86" t="s">
        <v>1346</v>
      </c>
      <c r="B1034" s="144">
        <v>60</v>
      </c>
    </row>
    <row r="1035" spans="1:2" ht="15" customHeight="1" x14ac:dyDescent="0.2">
      <c r="A1035" s="86" t="s">
        <v>1347</v>
      </c>
      <c r="B1035" s="144">
        <v>30</v>
      </c>
    </row>
    <row r="1036" spans="1:2" ht="15" customHeight="1" x14ac:dyDescent="0.2">
      <c r="A1036" s="86" t="s">
        <v>1348</v>
      </c>
      <c r="B1036" s="144">
        <v>50</v>
      </c>
    </row>
    <row r="1037" spans="1:2" ht="15" customHeight="1" x14ac:dyDescent="0.2">
      <c r="A1037" s="86" t="s">
        <v>1349</v>
      </c>
      <c r="B1037" s="144">
        <v>25</v>
      </c>
    </row>
    <row r="1038" spans="1:2" ht="15" customHeight="1" x14ac:dyDescent="0.2">
      <c r="A1038" s="86" t="s">
        <v>1350</v>
      </c>
      <c r="B1038" s="144">
        <v>0</v>
      </c>
    </row>
    <row r="1039" spans="1:2" ht="15" customHeight="1" x14ac:dyDescent="0.2">
      <c r="A1039" s="86" t="s">
        <v>1351</v>
      </c>
      <c r="B1039" s="144">
        <v>25</v>
      </c>
    </row>
    <row r="1040" spans="1:2" ht="15" customHeight="1" x14ac:dyDescent="0.2">
      <c r="A1040" s="86" t="s">
        <v>1352</v>
      </c>
      <c r="B1040" s="144">
        <v>28</v>
      </c>
    </row>
    <row r="1041" spans="1:2" ht="15" customHeight="1" x14ac:dyDescent="0.2">
      <c r="A1041" s="86" t="s">
        <v>1353</v>
      </c>
      <c r="B1041" s="144">
        <v>0</v>
      </c>
    </row>
    <row r="1042" spans="1:2" ht="15" customHeight="1" x14ac:dyDescent="0.2">
      <c r="A1042" s="86" t="s">
        <v>1354</v>
      </c>
      <c r="B1042" s="144">
        <v>45</v>
      </c>
    </row>
    <row r="1043" spans="1:2" ht="15" customHeight="1" x14ac:dyDescent="0.2">
      <c r="A1043" s="86" t="s">
        <v>1355</v>
      </c>
      <c r="B1043" s="144">
        <v>35</v>
      </c>
    </row>
    <row r="1044" spans="1:2" ht="15" customHeight="1" x14ac:dyDescent="0.2">
      <c r="A1044" s="86" t="s">
        <v>1356</v>
      </c>
      <c r="B1044" s="144">
        <v>150</v>
      </c>
    </row>
    <row r="1045" spans="1:2" ht="15" customHeight="1" x14ac:dyDescent="0.2">
      <c r="A1045" s="86" t="s">
        <v>1357</v>
      </c>
      <c r="B1045" s="144">
        <v>35</v>
      </c>
    </row>
    <row r="1046" spans="1:2" ht="15" customHeight="1" x14ac:dyDescent="0.2">
      <c r="A1046" s="86" t="s">
        <v>1358</v>
      </c>
      <c r="B1046" s="144">
        <v>160</v>
      </c>
    </row>
    <row r="1047" spans="1:2" ht="15" customHeight="1" x14ac:dyDescent="0.2">
      <c r="A1047" s="86" t="s">
        <v>66</v>
      </c>
      <c r="B1047" s="144">
        <v>117</v>
      </c>
    </row>
    <row r="1048" spans="1:2" ht="15" customHeight="1" x14ac:dyDescent="0.2">
      <c r="A1048" s="86" t="s">
        <v>459</v>
      </c>
      <c r="B1048" s="144">
        <v>50</v>
      </c>
    </row>
    <row r="1049" spans="1:2" ht="15" customHeight="1" x14ac:dyDescent="0.2">
      <c r="A1049" s="86" t="s">
        <v>1359</v>
      </c>
      <c r="B1049" s="144">
        <v>100</v>
      </c>
    </row>
    <row r="1050" spans="1:2" ht="15" customHeight="1" x14ac:dyDescent="0.2">
      <c r="A1050" s="86" t="s">
        <v>1360</v>
      </c>
      <c r="B1050" s="144">
        <v>88</v>
      </c>
    </row>
    <row r="1051" spans="1:2" ht="15" customHeight="1" x14ac:dyDescent="0.2">
      <c r="A1051" s="86" t="s">
        <v>1361</v>
      </c>
      <c r="B1051" s="144">
        <v>70</v>
      </c>
    </row>
    <row r="1052" spans="1:2" ht="15" customHeight="1" x14ac:dyDescent="0.2">
      <c r="A1052" s="86" t="s">
        <v>461</v>
      </c>
      <c r="B1052" s="144">
        <v>40</v>
      </c>
    </row>
    <row r="1053" spans="1:2" ht="15" customHeight="1" x14ac:dyDescent="0.2">
      <c r="A1053" s="86" t="s">
        <v>462</v>
      </c>
      <c r="B1053" s="144">
        <v>73</v>
      </c>
    </row>
    <row r="1054" spans="1:2" ht="15" customHeight="1" x14ac:dyDescent="0.2">
      <c r="A1054" s="86" t="s">
        <v>463</v>
      </c>
      <c r="B1054" s="144">
        <v>80</v>
      </c>
    </row>
    <row r="1055" spans="1:2" ht="15" customHeight="1" x14ac:dyDescent="0.2">
      <c r="A1055" s="86" t="s">
        <v>1362</v>
      </c>
      <c r="B1055" s="144">
        <v>13</v>
      </c>
    </row>
    <row r="1056" spans="1:2" ht="15" customHeight="1" x14ac:dyDescent="0.2">
      <c r="A1056" s="86" t="s">
        <v>1363</v>
      </c>
      <c r="B1056" s="144">
        <v>50</v>
      </c>
    </row>
    <row r="1057" spans="1:2" ht="15" customHeight="1" x14ac:dyDescent="0.2">
      <c r="A1057" s="86" t="s">
        <v>1364</v>
      </c>
      <c r="B1057" s="144">
        <v>77</v>
      </c>
    </row>
    <row r="1058" spans="1:2" ht="15" customHeight="1" x14ac:dyDescent="0.2">
      <c r="A1058" s="86" t="s">
        <v>1365</v>
      </c>
      <c r="B1058" s="144">
        <v>25</v>
      </c>
    </row>
    <row r="1059" spans="1:2" ht="15" customHeight="1" x14ac:dyDescent="0.2">
      <c r="A1059" s="86" t="s">
        <v>1366</v>
      </c>
      <c r="B1059" s="144">
        <v>70</v>
      </c>
    </row>
    <row r="1060" spans="1:2" ht="15" customHeight="1" x14ac:dyDescent="0.2">
      <c r="A1060" s="86" t="s">
        <v>465</v>
      </c>
      <c r="B1060" s="144">
        <v>75</v>
      </c>
    </row>
    <row r="1061" spans="1:2" ht="15" customHeight="1" x14ac:dyDescent="0.2">
      <c r="A1061" s="86" t="s">
        <v>1367</v>
      </c>
      <c r="B1061" s="144">
        <v>75</v>
      </c>
    </row>
    <row r="1062" spans="1:2" ht="15" customHeight="1" x14ac:dyDescent="0.2">
      <c r="A1062" s="86" t="s">
        <v>1368</v>
      </c>
      <c r="B1062" s="144">
        <v>100</v>
      </c>
    </row>
    <row r="1063" spans="1:2" ht="15" customHeight="1" x14ac:dyDescent="0.2">
      <c r="A1063" s="86" t="s">
        <v>1369</v>
      </c>
      <c r="B1063" s="144">
        <v>148</v>
      </c>
    </row>
    <row r="1064" spans="1:2" ht="15" customHeight="1" x14ac:dyDescent="0.2">
      <c r="A1064" s="86" t="s">
        <v>1370</v>
      </c>
      <c r="B1064" s="144">
        <v>189</v>
      </c>
    </row>
    <row r="1065" spans="1:2" ht="15" customHeight="1" x14ac:dyDescent="0.2">
      <c r="A1065" s="86" t="s">
        <v>1371</v>
      </c>
      <c r="B1065" s="144">
        <v>98</v>
      </c>
    </row>
    <row r="1066" spans="1:2" ht="15" customHeight="1" x14ac:dyDescent="0.2">
      <c r="A1066" s="86" t="s">
        <v>1372</v>
      </c>
      <c r="B1066" s="144">
        <v>90</v>
      </c>
    </row>
    <row r="1067" spans="1:2" ht="15" customHeight="1" x14ac:dyDescent="0.2">
      <c r="A1067" s="86" t="s">
        <v>1209</v>
      </c>
      <c r="B1067" s="144">
        <v>257</v>
      </c>
    </row>
    <row r="1068" spans="1:2" ht="15" customHeight="1" x14ac:dyDescent="0.2">
      <c r="A1068" s="86" t="s">
        <v>1210</v>
      </c>
      <c r="B1068" s="144">
        <v>300</v>
      </c>
    </row>
    <row r="1069" spans="1:2" ht="15" customHeight="1" x14ac:dyDescent="0.2">
      <c r="A1069" s="86" t="s">
        <v>1211</v>
      </c>
      <c r="B1069" s="144">
        <v>270</v>
      </c>
    </row>
    <row r="1070" spans="1:2" ht="15" customHeight="1" x14ac:dyDescent="0.2">
      <c r="A1070" s="86" t="s">
        <v>1212</v>
      </c>
      <c r="B1070" s="144">
        <v>550</v>
      </c>
    </row>
    <row r="1071" spans="1:2" ht="15" customHeight="1" x14ac:dyDescent="0.2">
      <c r="A1071" s="86" t="s">
        <v>1213</v>
      </c>
      <c r="B1071" s="144">
        <v>330</v>
      </c>
    </row>
    <row r="1072" spans="1:2" ht="15" customHeight="1" x14ac:dyDescent="0.2">
      <c r="A1072" s="86" t="s">
        <v>1214</v>
      </c>
      <c r="B1072" s="144">
        <v>300</v>
      </c>
    </row>
    <row r="1073" spans="1:2" ht="15" customHeight="1" x14ac:dyDescent="0.2">
      <c r="A1073" s="86" t="s">
        <v>1215</v>
      </c>
      <c r="B1073" s="144">
        <v>330</v>
      </c>
    </row>
    <row r="1074" spans="1:2" ht="15" customHeight="1" x14ac:dyDescent="0.2">
      <c r="A1074" s="86" t="s">
        <v>1216</v>
      </c>
      <c r="B1074" s="144">
        <v>0</v>
      </c>
    </row>
    <row r="1075" spans="1:2" ht="15" customHeight="1" x14ac:dyDescent="0.2">
      <c r="A1075" s="86" t="s">
        <v>1218</v>
      </c>
      <c r="B1075" s="144">
        <v>85</v>
      </c>
    </row>
    <row r="1076" spans="1:2" ht="15" customHeight="1" x14ac:dyDescent="0.2">
      <c r="A1076" s="86" t="s">
        <v>1219</v>
      </c>
      <c r="B1076" s="144">
        <v>64</v>
      </c>
    </row>
    <row r="1077" spans="1:2" ht="15" customHeight="1" x14ac:dyDescent="0.2">
      <c r="A1077" s="86" t="s">
        <v>1220</v>
      </c>
      <c r="B1077" s="144">
        <v>87</v>
      </c>
    </row>
    <row r="1078" spans="1:2" ht="15" customHeight="1" x14ac:dyDescent="0.2">
      <c r="A1078" s="86" t="s">
        <v>1221</v>
      </c>
      <c r="B1078" s="144">
        <v>75</v>
      </c>
    </row>
    <row r="1079" spans="1:2" ht="15" customHeight="1" x14ac:dyDescent="0.2">
      <c r="A1079" s="86" t="s">
        <v>1738</v>
      </c>
      <c r="B1079" s="144">
        <v>60</v>
      </c>
    </row>
    <row r="1080" spans="1:2" ht="15" customHeight="1" x14ac:dyDescent="0.2">
      <c r="A1080" s="86" t="s">
        <v>1222</v>
      </c>
      <c r="B1080" s="144">
        <v>88</v>
      </c>
    </row>
    <row r="1081" spans="1:2" ht="15" customHeight="1" x14ac:dyDescent="0.2">
      <c r="A1081" s="86" t="s">
        <v>1223</v>
      </c>
      <c r="B1081" s="144">
        <v>103</v>
      </c>
    </row>
    <row r="1082" spans="1:2" ht="15" customHeight="1" x14ac:dyDescent="0.2">
      <c r="A1082" s="86" t="s">
        <v>1217</v>
      </c>
      <c r="B1082" s="144">
        <v>50</v>
      </c>
    </row>
    <row r="1083" spans="1:2" ht="15" customHeight="1" x14ac:dyDescent="0.2">
      <c r="A1083" s="86" t="s">
        <v>1224</v>
      </c>
      <c r="B1083" s="144">
        <v>80</v>
      </c>
    </row>
    <row r="1084" spans="1:2" ht="15" customHeight="1" x14ac:dyDescent="0.2">
      <c r="A1084" s="86" t="s">
        <v>1225</v>
      </c>
      <c r="B1084" s="144">
        <v>30</v>
      </c>
    </row>
    <row r="1085" spans="1:2" ht="15" customHeight="1" x14ac:dyDescent="0.2">
      <c r="A1085" s="86" t="s">
        <v>1226</v>
      </c>
      <c r="B1085" s="144">
        <v>50</v>
      </c>
    </row>
    <row r="1086" spans="1:2" ht="15" customHeight="1" x14ac:dyDescent="0.2">
      <c r="A1086" s="86" t="s">
        <v>409</v>
      </c>
      <c r="B1086" s="144">
        <v>45</v>
      </c>
    </row>
    <row r="1087" spans="1:2" ht="15" customHeight="1" x14ac:dyDescent="0.2">
      <c r="A1087" s="86" t="s">
        <v>1227</v>
      </c>
      <c r="B1087" s="144">
        <v>75</v>
      </c>
    </row>
    <row r="1088" spans="1:2" ht="15" customHeight="1" x14ac:dyDescent="0.2">
      <c r="A1088" s="86" t="s">
        <v>1228</v>
      </c>
      <c r="B1088" s="144">
        <v>25</v>
      </c>
    </row>
    <row r="1089" spans="1:2" ht="15" customHeight="1" x14ac:dyDescent="0.2">
      <c r="A1089" s="86" t="s">
        <v>1229</v>
      </c>
      <c r="B1089" s="144">
        <v>80</v>
      </c>
    </row>
    <row r="1090" spans="1:2" ht="15" customHeight="1" x14ac:dyDescent="0.2">
      <c r="A1090" s="86" t="s">
        <v>1230</v>
      </c>
      <c r="B1090" s="144">
        <v>70</v>
      </c>
    </row>
    <row r="1091" spans="1:2" ht="15" customHeight="1" x14ac:dyDescent="0.2">
      <c r="A1091" s="86" t="s">
        <v>1231</v>
      </c>
      <c r="B1091" s="144">
        <v>60</v>
      </c>
    </row>
    <row r="1092" spans="1:2" ht="15" customHeight="1" x14ac:dyDescent="0.2">
      <c r="A1092" s="86" t="s">
        <v>1232</v>
      </c>
      <c r="B1092" s="144">
        <v>70</v>
      </c>
    </row>
    <row r="1093" spans="1:2" ht="15" customHeight="1" x14ac:dyDescent="0.2">
      <c r="A1093" s="86" t="s">
        <v>1233</v>
      </c>
      <c r="B1093" s="144">
        <v>71</v>
      </c>
    </row>
    <row r="1094" spans="1:2" ht="15" customHeight="1" x14ac:dyDescent="0.2">
      <c r="A1094" s="86" t="s">
        <v>1739</v>
      </c>
      <c r="B1094" s="144">
        <v>0</v>
      </c>
    </row>
    <row r="1095" spans="1:2" ht="15" customHeight="1" x14ac:dyDescent="0.2">
      <c r="A1095" s="86" t="s">
        <v>1740</v>
      </c>
      <c r="B1095" s="144">
        <v>0</v>
      </c>
    </row>
    <row r="1096" spans="1:2" ht="15" customHeight="1" x14ac:dyDescent="0.2">
      <c r="A1096" s="86" t="s">
        <v>1234</v>
      </c>
      <c r="B1096" s="144">
        <v>57</v>
      </c>
    </row>
    <row r="1097" spans="1:2" ht="15" customHeight="1" x14ac:dyDescent="0.2">
      <c r="A1097" s="86" t="s">
        <v>1235</v>
      </c>
      <c r="B1097" s="144">
        <v>25</v>
      </c>
    </row>
    <row r="1098" spans="1:2" ht="15" customHeight="1" x14ac:dyDescent="0.2">
      <c r="A1098" s="86" t="s">
        <v>1236</v>
      </c>
      <c r="B1098" s="144">
        <v>25</v>
      </c>
    </row>
    <row r="1099" spans="1:2" ht="15" customHeight="1" x14ac:dyDescent="0.2">
      <c r="A1099" s="86" t="s">
        <v>1237</v>
      </c>
      <c r="B1099" s="144">
        <v>34</v>
      </c>
    </row>
    <row r="1100" spans="1:2" ht="15" customHeight="1" x14ac:dyDescent="0.2">
      <c r="A1100" s="86" t="s">
        <v>1238</v>
      </c>
      <c r="B1100" s="144">
        <v>68</v>
      </c>
    </row>
    <row r="1101" spans="1:2" ht="15" customHeight="1" x14ac:dyDescent="0.2">
      <c r="A1101" s="86" t="s">
        <v>414</v>
      </c>
      <c r="B1101" s="144">
        <v>80</v>
      </c>
    </row>
    <row r="1102" spans="1:2" ht="15" customHeight="1" x14ac:dyDescent="0.2">
      <c r="A1102" s="86" t="s">
        <v>1239</v>
      </c>
      <c r="B1102" s="144">
        <v>40</v>
      </c>
    </row>
    <row r="1103" spans="1:2" ht="15" customHeight="1" x14ac:dyDescent="0.2">
      <c r="A1103" s="86" t="s">
        <v>1240</v>
      </c>
      <c r="B1103" s="144">
        <v>30</v>
      </c>
    </row>
    <row r="1104" spans="1:2" ht="15" customHeight="1" x14ac:dyDescent="0.2">
      <c r="A1104" s="86" t="s">
        <v>1241</v>
      </c>
      <c r="B1104" s="144">
        <v>107</v>
      </c>
    </row>
    <row r="1105" spans="1:2" ht="15" customHeight="1" x14ac:dyDescent="0.2">
      <c r="A1105" s="86" t="s">
        <v>1242</v>
      </c>
      <c r="B1105" s="144">
        <v>98</v>
      </c>
    </row>
    <row r="1106" spans="1:2" ht="15" customHeight="1" x14ac:dyDescent="0.2">
      <c r="A1106" s="86" t="s">
        <v>1243</v>
      </c>
      <c r="B1106" s="144">
        <v>70</v>
      </c>
    </row>
    <row r="1107" spans="1:2" ht="15" customHeight="1" x14ac:dyDescent="0.2">
      <c r="A1107" s="86" t="s">
        <v>1244</v>
      </c>
      <c r="B1107" s="144">
        <v>180</v>
      </c>
    </row>
    <row r="1108" spans="1:2" ht="15" customHeight="1" x14ac:dyDescent="0.2">
      <c r="A1108" s="86" t="s">
        <v>1245</v>
      </c>
      <c r="B1108" s="144">
        <v>50</v>
      </c>
    </row>
    <row r="1109" spans="1:2" ht="15" customHeight="1" x14ac:dyDescent="0.2">
      <c r="A1109" s="86" t="s">
        <v>1246</v>
      </c>
      <c r="B1109" s="144">
        <v>15</v>
      </c>
    </row>
    <row r="1110" spans="1:2" ht="15" customHeight="1" x14ac:dyDescent="0.2">
      <c r="A1110" s="86" t="s">
        <v>1247</v>
      </c>
      <c r="B1110" s="144">
        <v>25</v>
      </c>
    </row>
    <row r="1111" spans="1:2" ht="15" customHeight="1" x14ac:dyDescent="0.2">
      <c r="A1111" s="86" t="s">
        <v>1248</v>
      </c>
      <c r="B1111" s="144">
        <v>25</v>
      </c>
    </row>
    <row r="1112" spans="1:2" ht="15" customHeight="1" x14ac:dyDescent="0.2">
      <c r="A1112" s="86" t="s">
        <v>1249</v>
      </c>
      <c r="B1112" s="144">
        <v>25</v>
      </c>
    </row>
    <row r="1113" spans="1:2" ht="15" customHeight="1" x14ac:dyDescent="0.2">
      <c r="A1113" s="86" t="s">
        <v>1250</v>
      </c>
      <c r="B1113" s="144">
        <v>25</v>
      </c>
    </row>
    <row r="1114" spans="1:2" ht="15" customHeight="1" x14ac:dyDescent="0.2">
      <c r="A1114" s="86" t="s">
        <v>1251</v>
      </c>
      <c r="B1114" s="144">
        <v>35</v>
      </c>
    </row>
    <row r="1115" spans="1:2" ht="15" customHeight="1" x14ac:dyDescent="0.2">
      <c r="A1115" s="86" t="s">
        <v>1252</v>
      </c>
      <c r="B1115" s="144">
        <v>0</v>
      </c>
    </row>
    <row r="1116" spans="1:2" ht="15" customHeight="1" x14ac:dyDescent="0.2">
      <c r="A1116" s="86" t="s">
        <v>1253</v>
      </c>
      <c r="B1116" s="144">
        <v>75</v>
      </c>
    </row>
    <row r="1117" spans="1:2" ht="15" customHeight="1" x14ac:dyDescent="0.2">
      <c r="A1117" s="86" t="s">
        <v>1254</v>
      </c>
      <c r="B1117" s="144">
        <v>30</v>
      </c>
    </row>
    <row r="1118" spans="1:2" ht="15" customHeight="1" x14ac:dyDescent="0.2">
      <c r="A1118" s="86" t="s">
        <v>1255</v>
      </c>
      <c r="B1118" s="144">
        <v>18</v>
      </c>
    </row>
    <row r="1119" spans="1:2" ht="15" customHeight="1" x14ac:dyDescent="0.2">
      <c r="A1119" s="86" t="s">
        <v>1256</v>
      </c>
      <c r="B1119" s="144">
        <v>30</v>
      </c>
    </row>
    <row r="1120" spans="1:2" ht="15" customHeight="1" x14ac:dyDescent="0.2">
      <c r="A1120" s="86" t="s">
        <v>422</v>
      </c>
      <c r="B1120" s="144">
        <v>70</v>
      </c>
    </row>
    <row r="1121" spans="1:2" ht="15" customHeight="1" x14ac:dyDescent="0.2">
      <c r="A1121" s="86" t="s">
        <v>423</v>
      </c>
      <c r="B1121" s="144">
        <v>35</v>
      </c>
    </row>
    <row r="1122" spans="1:2" ht="15" customHeight="1" x14ac:dyDescent="0.2">
      <c r="A1122" s="86" t="s">
        <v>424</v>
      </c>
      <c r="B1122" s="144">
        <v>60</v>
      </c>
    </row>
    <row r="1123" spans="1:2" ht="15" customHeight="1" x14ac:dyDescent="0.2">
      <c r="A1123" s="89" t="s">
        <v>29</v>
      </c>
      <c r="B1123" s="144"/>
    </row>
    <row r="1124" spans="1:2" ht="15" customHeight="1" x14ac:dyDescent="0.2">
      <c r="A1124" s="86" t="s">
        <v>1373</v>
      </c>
      <c r="B1124" s="144">
        <v>351</v>
      </c>
    </row>
    <row r="1125" spans="1:2" ht="15" customHeight="1" x14ac:dyDescent="0.2">
      <c r="A1125" s="86" t="s">
        <v>1374</v>
      </c>
      <c r="B1125" s="144">
        <v>376</v>
      </c>
    </row>
    <row r="1126" spans="1:2" ht="15" customHeight="1" x14ac:dyDescent="0.2">
      <c r="A1126" s="86" t="s">
        <v>1375</v>
      </c>
      <c r="B1126" s="144">
        <v>380</v>
      </c>
    </row>
    <row r="1127" spans="1:2" ht="15" customHeight="1" x14ac:dyDescent="0.2">
      <c r="A1127" s="86" t="s">
        <v>1376</v>
      </c>
      <c r="B1127" s="144">
        <v>350</v>
      </c>
    </row>
    <row r="1128" spans="1:2" ht="15" customHeight="1" x14ac:dyDescent="0.2">
      <c r="A1128" s="86" t="s">
        <v>1377</v>
      </c>
      <c r="B1128" s="144">
        <v>360</v>
      </c>
    </row>
    <row r="1129" spans="1:2" ht="15" customHeight="1" x14ac:dyDescent="0.2">
      <c r="A1129" s="86" t="s">
        <v>470</v>
      </c>
      <c r="B1129" s="144">
        <v>435</v>
      </c>
    </row>
    <row r="1130" spans="1:2" ht="15" customHeight="1" x14ac:dyDescent="0.2">
      <c r="A1130" s="89" t="s">
        <v>31</v>
      </c>
      <c r="B1130" s="144"/>
    </row>
    <row r="1131" spans="1:2" ht="15" customHeight="1" x14ac:dyDescent="0.2">
      <c r="A1131" s="86" t="s">
        <v>471</v>
      </c>
      <c r="B1131" s="144">
        <v>94</v>
      </c>
    </row>
    <row r="1132" spans="1:2" ht="15" customHeight="1" x14ac:dyDescent="0.2">
      <c r="A1132" s="86" t="s">
        <v>472</v>
      </c>
      <c r="B1132" s="144">
        <v>215</v>
      </c>
    </row>
    <row r="1133" spans="1:2" ht="15" customHeight="1" x14ac:dyDescent="0.2">
      <c r="A1133" s="86" t="s">
        <v>1378</v>
      </c>
      <c r="B1133" s="144">
        <v>185</v>
      </c>
    </row>
    <row r="1134" spans="1:2" ht="15" customHeight="1" x14ac:dyDescent="0.2">
      <c r="A1134" s="86" t="s">
        <v>1379</v>
      </c>
      <c r="B1134" s="144">
        <v>50</v>
      </c>
    </row>
    <row r="1135" spans="1:2" ht="15" customHeight="1" x14ac:dyDescent="0.2">
      <c r="A1135" s="90" t="s">
        <v>70</v>
      </c>
      <c r="B1135" s="141">
        <v>130</v>
      </c>
    </row>
    <row r="1136" spans="1:2" ht="15" customHeight="1" x14ac:dyDescent="0.2">
      <c r="A1136" s="92" t="s">
        <v>1767</v>
      </c>
    </row>
    <row r="1137" spans="1:1" ht="15" customHeight="1" x14ac:dyDescent="0.2">
      <c r="A1137" s="94" t="s">
        <v>1427</v>
      </c>
    </row>
    <row r="1138" spans="1:1" ht="15" customHeight="1" x14ac:dyDescent="0.2">
      <c r="A1138" s="94" t="s">
        <v>1424</v>
      </c>
    </row>
    <row r="1139" spans="1:1" ht="15" customHeight="1" x14ac:dyDescent="0.2">
      <c r="A1139" s="94" t="s">
        <v>1778</v>
      </c>
    </row>
    <row r="1140" spans="1:1" ht="15" customHeight="1" x14ac:dyDescent="0.2">
      <c r="A1140" s="94"/>
    </row>
    <row r="1141" spans="1:1" ht="15" customHeight="1" x14ac:dyDescent="0.2">
      <c r="A1141" s="94"/>
    </row>
    <row r="1142" spans="1:1" x14ac:dyDescent="0.2">
      <c r="A1142" s="105" t="s">
        <v>1400</v>
      </c>
    </row>
    <row r="1143" spans="1:1" x14ac:dyDescent="0.2">
      <c r="A1143" s="105"/>
    </row>
    <row r="1144" spans="1:1" x14ac:dyDescent="0.2">
      <c r="A1144" s="115" t="s">
        <v>12</v>
      </c>
    </row>
  </sheetData>
  <sheetProtection sort="0"/>
  <hyperlinks>
    <hyperlink ref="A1142" r:id="rId1" display="© Commonwealth of Australia &lt;&lt;yyyy&gt;&gt;" xr:uid="{3ADB9AA6-7AF8-432B-A982-EEC057996118}"/>
    <hyperlink ref="A1144" location="Contents!A1" display="Back to contents" xr:uid="{C17CA365-989D-4FAF-97D6-30100ABF4C5F}"/>
  </hyperlinks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072A-8DEF-43E7-A616-BEEB3BA2358E}">
  <sheetPr>
    <pageSetUpPr autoPageBreaks="0"/>
  </sheetPr>
  <dimension ref="A1:C571"/>
  <sheetViews>
    <sheetView zoomScaleNormal="100" workbookViewId="0">
      <pane ySplit="6" topLeftCell="A7" activePane="bottomLeft" state="frozen"/>
      <selection pane="bottomLeft"/>
    </sheetView>
  </sheetViews>
  <sheetFormatPr defaultColWidth="8.85546875" defaultRowHeight="11.25" x14ac:dyDescent="0.2"/>
  <cols>
    <col min="1" max="1" width="37.7109375" style="93" customWidth="1"/>
    <col min="2" max="11" width="12.5703125" style="93" customWidth="1"/>
    <col min="12" max="12" width="10.140625" style="93" customWidth="1"/>
    <col min="13" max="248" width="8.85546875" style="93"/>
    <col min="249" max="249" width="80.7109375" style="93" customWidth="1"/>
    <col min="250" max="253" width="12.5703125" style="93" customWidth="1"/>
    <col min="254" max="254" width="1.7109375" style="93" customWidth="1"/>
    <col min="255" max="257" width="12.5703125" style="93" customWidth="1"/>
    <col min="258" max="258" width="1.7109375" style="93" customWidth="1"/>
    <col min="259" max="266" width="12.5703125" style="93" customWidth="1"/>
    <col min="267" max="267" width="1.7109375" style="93" customWidth="1"/>
    <col min="268" max="268" width="9" style="93" customWidth="1"/>
    <col min="269" max="504" width="8.85546875" style="93"/>
    <col min="505" max="505" width="80.7109375" style="93" customWidth="1"/>
    <col min="506" max="509" width="12.5703125" style="93" customWidth="1"/>
    <col min="510" max="510" width="1.7109375" style="93" customWidth="1"/>
    <col min="511" max="513" width="12.5703125" style="93" customWidth="1"/>
    <col min="514" max="514" width="1.7109375" style="93" customWidth="1"/>
    <col min="515" max="522" width="12.5703125" style="93" customWidth="1"/>
    <col min="523" max="523" width="1.7109375" style="93" customWidth="1"/>
    <col min="524" max="524" width="9" style="93" customWidth="1"/>
    <col min="525" max="760" width="8.85546875" style="93"/>
    <col min="761" max="761" width="80.7109375" style="93" customWidth="1"/>
    <col min="762" max="765" width="12.5703125" style="93" customWidth="1"/>
    <col min="766" max="766" width="1.7109375" style="93" customWidth="1"/>
    <col min="767" max="769" width="12.5703125" style="93" customWidth="1"/>
    <col min="770" max="770" width="1.7109375" style="93" customWidth="1"/>
    <col min="771" max="778" width="12.5703125" style="93" customWidth="1"/>
    <col min="779" max="779" width="1.7109375" style="93" customWidth="1"/>
    <col min="780" max="780" width="9" style="93" customWidth="1"/>
    <col min="781" max="1016" width="8.85546875" style="93"/>
    <col min="1017" max="1017" width="80.7109375" style="93" customWidth="1"/>
    <col min="1018" max="1021" width="12.5703125" style="93" customWidth="1"/>
    <col min="1022" max="1022" width="1.7109375" style="93" customWidth="1"/>
    <col min="1023" max="1025" width="12.5703125" style="93" customWidth="1"/>
    <col min="1026" max="1026" width="1.7109375" style="93" customWidth="1"/>
    <col min="1027" max="1034" width="12.5703125" style="93" customWidth="1"/>
    <col min="1035" max="1035" width="1.7109375" style="93" customWidth="1"/>
    <col min="1036" max="1036" width="9" style="93" customWidth="1"/>
    <col min="1037" max="1272" width="8.85546875" style="93"/>
    <col min="1273" max="1273" width="80.7109375" style="93" customWidth="1"/>
    <col min="1274" max="1277" width="12.5703125" style="93" customWidth="1"/>
    <col min="1278" max="1278" width="1.7109375" style="93" customWidth="1"/>
    <col min="1279" max="1281" width="12.5703125" style="93" customWidth="1"/>
    <col min="1282" max="1282" width="1.7109375" style="93" customWidth="1"/>
    <col min="1283" max="1290" width="12.5703125" style="93" customWidth="1"/>
    <col min="1291" max="1291" width="1.7109375" style="93" customWidth="1"/>
    <col min="1292" max="1292" width="9" style="93" customWidth="1"/>
    <col min="1293" max="1528" width="8.85546875" style="93"/>
    <col min="1529" max="1529" width="80.7109375" style="93" customWidth="1"/>
    <col min="1530" max="1533" width="12.5703125" style="93" customWidth="1"/>
    <col min="1534" max="1534" width="1.7109375" style="93" customWidth="1"/>
    <col min="1535" max="1537" width="12.5703125" style="93" customWidth="1"/>
    <col min="1538" max="1538" width="1.7109375" style="93" customWidth="1"/>
    <col min="1539" max="1546" width="12.5703125" style="93" customWidth="1"/>
    <col min="1547" max="1547" width="1.7109375" style="93" customWidth="1"/>
    <col min="1548" max="1548" width="9" style="93" customWidth="1"/>
    <col min="1549" max="1784" width="8.85546875" style="93"/>
    <col min="1785" max="1785" width="80.7109375" style="93" customWidth="1"/>
    <col min="1786" max="1789" width="12.5703125" style="93" customWidth="1"/>
    <col min="1790" max="1790" width="1.7109375" style="93" customWidth="1"/>
    <col min="1791" max="1793" width="12.5703125" style="93" customWidth="1"/>
    <col min="1794" max="1794" width="1.7109375" style="93" customWidth="1"/>
    <col min="1795" max="1802" width="12.5703125" style="93" customWidth="1"/>
    <col min="1803" max="1803" width="1.7109375" style="93" customWidth="1"/>
    <col min="1804" max="1804" width="9" style="93" customWidth="1"/>
    <col min="1805" max="2040" width="8.85546875" style="93"/>
    <col min="2041" max="2041" width="80.7109375" style="93" customWidth="1"/>
    <col min="2042" max="2045" width="12.5703125" style="93" customWidth="1"/>
    <col min="2046" max="2046" width="1.7109375" style="93" customWidth="1"/>
    <col min="2047" max="2049" width="12.5703125" style="93" customWidth="1"/>
    <col min="2050" max="2050" width="1.7109375" style="93" customWidth="1"/>
    <col min="2051" max="2058" width="12.5703125" style="93" customWidth="1"/>
    <col min="2059" max="2059" width="1.7109375" style="93" customWidth="1"/>
    <col min="2060" max="2060" width="9" style="93" customWidth="1"/>
    <col min="2061" max="2296" width="8.85546875" style="93"/>
    <col min="2297" max="2297" width="80.7109375" style="93" customWidth="1"/>
    <col min="2298" max="2301" width="12.5703125" style="93" customWidth="1"/>
    <col min="2302" max="2302" width="1.7109375" style="93" customWidth="1"/>
    <col min="2303" max="2305" width="12.5703125" style="93" customWidth="1"/>
    <col min="2306" max="2306" width="1.7109375" style="93" customWidth="1"/>
    <col min="2307" max="2314" width="12.5703125" style="93" customWidth="1"/>
    <col min="2315" max="2315" width="1.7109375" style="93" customWidth="1"/>
    <col min="2316" max="2316" width="9" style="93" customWidth="1"/>
    <col min="2317" max="2552" width="8.85546875" style="93"/>
    <col min="2553" max="2553" width="80.7109375" style="93" customWidth="1"/>
    <col min="2554" max="2557" width="12.5703125" style="93" customWidth="1"/>
    <col min="2558" max="2558" width="1.7109375" style="93" customWidth="1"/>
    <col min="2559" max="2561" width="12.5703125" style="93" customWidth="1"/>
    <col min="2562" max="2562" width="1.7109375" style="93" customWidth="1"/>
    <col min="2563" max="2570" width="12.5703125" style="93" customWidth="1"/>
    <col min="2571" max="2571" width="1.7109375" style="93" customWidth="1"/>
    <col min="2572" max="2572" width="9" style="93" customWidth="1"/>
    <col min="2573" max="2808" width="8.85546875" style="93"/>
    <col min="2809" max="2809" width="80.7109375" style="93" customWidth="1"/>
    <col min="2810" max="2813" width="12.5703125" style="93" customWidth="1"/>
    <col min="2814" max="2814" width="1.7109375" style="93" customWidth="1"/>
    <col min="2815" max="2817" width="12.5703125" style="93" customWidth="1"/>
    <col min="2818" max="2818" width="1.7109375" style="93" customWidth="1"/>
    <col min="2819" max="2826" width="12.5703125" style="93" customWidth="1"/>
    <col min="2827" max="2827" width="1.7109375" style="93" customWidth="1"/>
    <col min="2828" max="2828" width="9" style="93" customWidth="1"/>
    <col min="2829" max="3064" width="8.85546875" style="93"/>
    <col min="3065" max="3065" width="80.7109375" style="93" customWidth="1"/>
    <col min="3066" max="3069" width="12.5703125" style="93" customWidth="1"/>
    <col min="3070" max="3070" width="1.7109375" style="93" customWidth="1"/>
    <col min="3071" max="3073" width="12.5703125" style="93" customWidth="1"/>
    <col min="3074" max="3074" width="1.7109375" style="93" customWidth="1"/>
    <col min="3075" max="3082" width="12.5703125" style="93" customWidth="1"/>
    <col min="3083" max="3083" width="1.7109375" style="93" customWidth="1"/>
    <col min="3084" max="3084" width="9" style="93" customWidth="1"/>
    <col min="3085" max="3320" width="8.85546875" style="93"/>
    <col min="3321" max="3321" width="80.7109375" style="93" customWidth="1"/>
    <col min="3322" max="3325" width="12.5703125" style="93" customWidth="1"/>
    <col min="3326" max="3326" width="1.7109375" style="93" customWidth="1"/>
    <col min="3327" max="3329" width="12.5703125" style="93" customWidth="1"/>
    <col min="3330" max="3330" width="1.7109375" style="93" customWidth="1"/>
    <col min="3331" max="3338" width="12.5703125" style="93" customWidth="1"/>
    <col min="3339" max="3339" width="1.7109375" style="93" customWidth="1"/>
    <col min="3340" max="3340" width="9" style="93" customWidth="1"/>
    <col min="3341" max="3576" width="8.85546875" style="93"/>
    <col min="3577" max="3577" width="80.7109375" style="93" customWidth="1"/>
    <col min="3578" max="3581" width="12.5703125" style="93" customWidth="1"/>
    <col min="3582" max="3582" width="1.7109375" style="93" customWidth="1"/>
    <col min="3583" max="3585" width="12.5703125" style="93" customWidth="1"/>
    <col min="3586" max="3586" width="1.7109375" style="93" customWidth="1"/>
    <col min="3587" max="3594" width="12.5703125" style="93" customWidth="1"/>
    <col min="3595" max="3595" width="1.7109375" style="93" customWidth="1"/>
    <col min="3596" max="3596" width="9" style="93" customWidth="1"/>
    <col min="3597" max="3832" width="8.85546875" style="93"/>
    <col min="3833" max="3833" width="80.7109375" style="93" customWidth="1"/>
    <col min="3834" max="3837" width="12.5703125" style="93" customWidth="1"/>
    <col min="3838" max="3838" width="1.7109375" style="93" customWidth="1"/>
    <col min="3839" max="3841" width="12.5703125" style="93" customWidth="1"/>
    <col min="3842" max="3842" width="1.7109375" style="93" customWidth="1"/>
    <col min="3843" max="3850" width="12.5703125" style="93" customWidth="1"/>
    <col min="3851" max="3851" width="1.7109375" style="93" customWidth="1"/>
    <col min="3852" max="3852" width="9" style="93" customWidth="1"/>
    <col min="3853" max="4088" width="8.85546875" style="93"/>
    <col min="4089" max="4089" width="80.7109375" style="93" customWidth="1"/>
    <col min="4090" max="4093" width="12.5703125" style="93" customWidth="1"/>
    <col min="4094" max="4094" width="1.7109375" style="93" customWidth="1"/>
    <col min="4095" max="4097" width="12.5703125" style="93" customWidth="1"/>
    <col min="4098" max="4098" width="1.7109375" style="93" customWidth="1"/>
    <col min="4099" max="4106" width="12.5703125" style="93" customWidth="1"/>
    <col min="4107" max="4107" width="1.7109375" style="93" customWidth="1"/>
    <col min="4108" max="4108" width="9" style="93" customWidth="1"/>
    <col min="4109" max="4344" width="8.85546875" style="93"/>
    <col min="4345" max="4345" width="80.7109375" style="93" customWidth="1"/>
    <col min="4346" max="4349" width="12.5703125" style="93" customWidth="1"/>
    <col min="4350" max="4350" width="1.7109375" style="93" customWidth="1"/>
    <col min="4351" max="4353" width="12.5703125" style="93" customWidth="1"/>
    <col min="4354" max="4354" width="1.7109375" style="93" customWidth="1"/>
    <col min="4355" max="4362" width="12.5703125" style="93" customWidth="1"/>
    <col min="4363" max="4363" width="1.7109375" style="93" customWidth="1"/>
    <col min="4364" max="4364" width="9" style="93" customWidth="1"/>
    <col min="4365" max="4600" width="8.85546875" style="93"/>
    <col min="4601" max="4601" width="80.7109375" style="93" customWidth="1"/>
    <col min="4602" max="4605" width="12.5703125" style="93" customWidth="1"/>
    <col min="4606" max="4606" width="1.7109375" style="93" customWidth="1"/>
    <col min="4607" max="4609" width="12.5703125" style="93" customWidth="1"/>
    <col min="4610" max="4610" width="1.7109375" style="93" customWidth="1"/>
    <col min="4611" max="4618" width="12.5703125" style="93" customWidth="1"/>
    <col min="4619" max="4619" width="1.7109375" style="93" customWidth="1"/>
    <col min="4620" max="4620" width="9" style="93" customWidth="1"/>
    <col min="4621" max="4856" width="8.85546875" style="93"/>
    <col min="4857" max="4857" width="80.7109375" style="93" customWidth="1"/>
    <col min="4858" max="4861" width="12.5703125" style="93" customWidth="1"/>
    <col min="4862" max="4862" width="1.7109375" style="93" customWidth="1"/>
    <col min="4863" max="4865" width="12.5703125" style="93" customWidth="1"/>
    <col min="4866" max="4866" width="1.7109375" style="93" customWidth="1"/>
    <col min="4867" max="4874" width="12.5703125" style="93" customWidth="1"/>
    <col min="4875" max="4875" width="1.7109375" style="93" customWidth="1"/>
    <col min="4876" max="4876" width="9" style="93" customWidth="1"/>
    <col min="4877" max="5112" width="8.85546875" style="93"/>
    <col min="5113" max="5113" width="80.7109375" style="93" customWidth="1"/>
    <col min="5114" max="5117" width="12.5703125" style="93" customWidth="1"/>
    <col min="5118" max="5118" width="1.7109375" style="93" customWidth="1"/>
    <col min="5119" max="5121" width="12.5703125" style="93" customWidth="1"/>
    <col min="5122" max="5122" width="1.7109375" style="93" customWidth="1"/>
    <col min="5123" max="5130" width="12.5703125" style="93" customWidth="1"/>
    <col min="5131" max="5131" width="1.7109375" style="93" customWidth="1"/>
    <col min="5132" max="5132" width="9" style="93" customWidth="1"/>
    <col min="5133" max="5368" width="8.85546875" style="93"/>
    <col min="5369" max="5369" width="80.7109375" style="93" customWidth="1"/>
    <col min="5370" max="5373" width="12.5703125" style="93" customWidth="1"/>
    <col min="5374" max="5374" width="1.7109375" style="93" customWidth="1"/>
    <col min="5375" max="5377" width="12.5703125" style="93" customWidth="1"/>
    <col min="5378" max="5378" width="1.7109375" style="93" customWidth="1"/>
    <col min="5379" max="5386" width="12.5703125" style="93" customWidth="1"/>
    <col min="5387" max="5387" width="1.7109375" style="93" customWidth="1"/>
    <col min="5388" max="5388" width="9" style="93" customWidth="1"/>
    <col min="5389" max="5624" width="8.85546875" style="93"/>
    <col min="5625" max="5625" width="80.7109375" style="93" customWidth="1"/>
    <col min="5626" max="5629" width="12.5703125" style="93" customWidth="1"/>
    <col min="5630" max="5630" width="1.7109375" style="93" customWidth="1"/>
    <col min="5631" max="5633" width="12.5703125" style="93" customWidth="1"/>
    <col min="5634" max="5634" width="1.7109375" style="93" customWidth="1"/>
    <col min="5635" max="5642" width="12.5703125" style="93" customWidth="1"/>
    <col min="5643" max="5643" width="1.7109375" style="93" customWidth="1"/>
    <col min="5644" max="5644" width="9" style="93" customWidth="1"/>
    <col min="5645" max="5880" width="8.85546875" style="93"/>
    <col min="5881" max="5881" width="80.7109375" style="93" customWidth="1"/>
    <col min="5882" max="5885" width="12.5703125" style="93" customWidth="1"/>
    <col min="5886" max="5886" width="1.7109375" style="93" customWidth="1"/>
    <col min="5887" max="5889" width="12.5703125" style="93" customWidth="1"/>
    <col min="5890" max="5890" width="1.7109375" style="93" customWidth="1"/>
    <col min="5891" max="5898" width="12.5703125" style="93" customWidth="1"/>
    <col min="5899" max="5899" width="1.7109375" style="93" customWidth="1"/>
    <col min="5900" max="5900" width="9" style="93" customWidth="1"/>
    <col min="5901" max="6136" width="8.85546875" style="93"/>
    <col min="6137" max="6137" width="80.7109375" style="93" customWidth="1"/>
    <col min="6138" max="6141" width="12.5703125" style="93" customWidth="1"/>
    <col min="6142" max="6142" width="1.7109375" style="93" customWidth="1"/>
    <col min="6143" max="6145" width="12.5703125" style="93" customWidth="1"/>
    <col min="6146" max="6146" width="1.7109375" style="93" customWidth="1"/>
    <col min="6147" max="6154" width="12.5703125" style="93" customWidth="1"/>
    <col min="6155" max="6155" width="1.7109375" style="93" customWidth="1"/>
    <col min="6156" max="6156" width="9" style="93" customWidth="1"/>
    <col min="6157" max="6392" width="8.85546875" style="93"/>
    <col min="6393" max="6393" width="80.7109375" style="93" customWidth="1"/>
    <col min="6394" max="6397" width="12.5703125" style="93" customWidth="1"/>
    <col min="6398" max="6398" width="1.7109375" style="93" customWidth="1"/>
    <col min="6399" max="6401" width="12.5703125" style="93" customWidth="1"/>
    <col min="6402" max="6402" width="1.7109375" style="93" customWidth="1"/>
    <col min="6403" max="6410" width="12.5703125" style="93" customWidth="1"/>
    <col min="6411" max="6411" width="1.7109375" style="93" customWidth="1"/>
    <col min="6412" max="6412" width="9" style="93" customWidth="1"/>
    <col min="6413" max="6648" width="8.85546875" style="93"/>
    <col min="6649" max="6649" width="80.7109375" style="93" customWidth="1"/>
    <col min="6650" max="6653" width="12.5703125" style="93" customWidth="1"/>
    <col min="6654" max="6654" width="1.7109375" style="93" customWidth="1"/>
    <col min="6655" max="6657" width="12.5703125" style="93" customWidth="1"/>
    <col min="6658" max="6658" width="1.7109375" style="93" customWidth="1"/>
    <col min="6659" max="6666" width="12.5703125" style="93" customWidth="1"/>
    <col min="6667" max="6667" width="1.7109375" style="93" customWidth="1"/>
    <col min="6668" max="6668" width="9" style="93" customWidth="1"/>
    <col min="6669" max="6904" width="8.85546875" style="93"/>
    <col min="6905" max="6905" width="80.7109375" style="93" customWidth="1"/>
    <col min="6906" max="6909" width="12.5703125" style="93" customWidth="1"/>
    <col min="6910" max="6910" width="1.7109375" style="93" customWidth="1"/>
    <col min="6911" max="6913" width="12.5703125" style="93" customWidth="1"/>
    <col min="6914" max="6914" width="1.7109375" style="93" customWidth="1"/>
    <col min="6915" max="6922" width="12.5703125" style="93" customWidth="1"/>
    <col min="6923" max="6923" width="1.7109375" style="93" customWidth="1"/>
    <col min="6924" max="6924" width="9" style="93" customWidth="1"/>
    <col min="6925" max="7160" width="8.85546875" style="93"/>
    <col min="7161" max="7161" width="80.7109375" style="93" customWidth="1"/>
    <col min="7162" max="7165" width="12.5703125" style="93" customWidth="1"/>
    <col min="7166" max="7166" width="1.7109375" style="93" customWidth="1"/>
    <col min="7167" max="7169" width="12.5703125" style="93" customWidth="1"/>
    <col min="7170" max="7170" width="1.7109375" style="93" customWidth="1"/>
    <col min="7171" max="7178" width="12.5703125" style="93" customWidth="1"/>
    <col min="7179" max="7179" width="1.7109375" style="93" customWidth="1"/>
    <col min="7180" max="7180" width="9" style="93" customWidth="1"/>
    <col min="7181" max="7416" width="8.85546875" style="93"/>
    <col min="7417" max="7417" width="80.7109375" style="93" customWidth="1"/>
    <col min="7418" max="7421" width="12.5703125" style="93" customWidth="1"/>
    <col min="7422" max="7422" width="1.7109375" style="93" customWidth="1"/>
    <col min="7423" max="7425" width="12.5703125" style="93" customWidth="1"/>
    <col min="7426" max="7426" width="1.7109375" style="93" customWidth="1"/>
    <col min="7427" max="7434" width="12.5703125" style="93" customWidth="1"/>
    <col min="7435" max="7435" width="1.7109375" style="93" customWidth="1"/>
    <col min="7436" max="7436" width="9" style="93" customWidth="1"/>
    <col min="7437" max="7672" width="8.85546875" style="93"/>
    <col min="7673" max="7673" width="80.7109375" style="93" customWidth="1"/>
    <col min="7674" max="7677" width="12.5703125" style="93" customWidth="1"/>
    <col min="7678" max="7678" width="1.7109375" style="93" customWidth="1"/>
    <col min="7679" max="7681" width="12.5703125" style="93" customWidth="1"/>
    <col min="7682" max="7682" width="1.7109375" style="93" customWidth="1"/>
    <col min="7683" max="7690" width="12.5703125" style="93" customWidth="1"/>
    <col min="7691" max="7691" width="1.7109375" style="93" customWidth="1"/>
    <col min="7692" max="7692" width="9" style="93" customWidth="1"/>
    <col min="7693" max="7928" width="8.85546875" style="93"/>
    <col min="7929" max="7929" width="80.7109375" style="93" customWidth="1"/>
    <col min="7930" max="7933" width="12.5703125" style="93" customWidth="1"/>
    <col min="7934" max="7934" width="1.7109375" style="93" customWidth="1"/>
    <col min="7935" max="7937" width="12.5703125" style="93" customWidth="1"/>
    <col min="7938" max="7938" width="1.7109375" style="93" customWidth="1"/>
    <col min="7939" max="7946" width="12.5703125" style="93" customWidth="1"/>
    <col min="7947" max="7947" width="1.7109375" style="93" customWidth="1"/>
    <col min="7948" max="7948" width="9" style="93" customWidth="1"/>
    <col min="7949" max="8184" width="8.85546875" style="93"/>
    <col min="8185" max="8185" width="80.7109375" style="93" customWidth="1"/>
    <col min="8186" max="8189" width="12.5703125" style="93" customWidth="1"/>
    <col min="8190" max="8190" width="1.7109375" style="93" customWidth="1"/>
    <col min="8191" max="8193" width="12.5703125" style="93" customWidth="1"/>
    <col min="8194" max="8194" width="1.7109375" style="93" customWidth="1"/>
    <col min="8195" max="8202" width="12.5703125" style="93" customWidth="1"/>
    <col min="8203" max="8203" width="1.7109375" style="93" customWidth="1"/>
    <col min="8204" max="8204" width="9" style="93" customWidth="1"/>
    <col min="8205" max="8440" width="8.85546875" style="93"/>
    <col min="8441" max="8441" width="80.7109375" style="93" customWidth="1"/>
    <col min="8442" max="8445" width="12.5703125" style="93" customWidth="1"/>
    <col min="8446" max="8446" width="1.7109375" style="93" customWidth="1"/>
    <col min="8447" max="8449" width="12.5703125" style="93" customWidth="1"/>
    <col min="8450" max="8450" width="1.7109375" style="93" customWidth="1"/>
    <col min="8451" max="8458" width="12.5703125" style="93" customWidth="1"/>
    <col min="8459" max="8459" width="1.7109375" style="93" customWidth="1"/>
    <col min="8460" max="8460" width="9" style="93" customWidth="1"/>
    <col min="8461" max="8696" width="8.85546875" style="93"/>
    <col min="8697" max="8697" width="80.7109375" style="93" customWidth="1"/>
    <col min="8698" max="8701" width="12.5703125" style="93" customWidth="1"/>
    <col min="8702" max="8702" width="1.7109375" style="93" customWidth="1"/>
    <col min="8703" max="8705" width="12.5703125" style="93" customWidth="1"/>
    <col min="8706" max="8706" width="1.7109375" style="93" customWidth="1"/>
    <col min="8707" max="8714" width="12.5703125" style="93" customWidth="1"/>
    <col min="8715" max="8715" width="1.7109375" style="93" customWidth="1"/>
    <col min="8716" max="8716" width="9" style="93" customWidth="1"/>
    <col min="8717" max="8952" width="8.85546875" style="93"/>
    <col min="8953" max="8953" width="80.7109375" style="93" customWidth="1"/>
    <col min="8954" max="8957" width="12.5703125" style="93" customWidth="1"/>
    <col min="8958" max="8958" width="1.7109375" style="93" customWidth="1"/>
    <col min="8959" max="8961" width="12.5703125" style="93" customWidth="1"/>
    <col min="8962" max="8962" width="1.7109375" style="93" customWidth="1"/>
    <col min="8963" max="8970" width="12.5703125" style="93" customWidth="1"/>
    <col min="8971" max="8971" width="1.7109375" style="93" customWidth="1"/>
    <col min="8972" max="8972" width="9" style="93" customWidth="1"/>
    <col min="8973" max="9208" width="8.85546875" style="93"/>
    <col min="9209" max="9209" width="80.7109375" style="93" customWidth="1"/>
    <col min="9210" max="9213" width="12.5703125" style="93" customWidth="1"/>
    <col min="9214" max="9214" width="1.7109375" style="93" customWidth="1"/>
    <col min="9215" max="9217" width="12.5703125" style="93" customWidth="1"/>
    <col min="9218" max="9218" width="1.7109375" style="93" customWidth="1"/>
    <col min="9219" max="9226" width="12.5703125" style="93" customWidth="1"/>
    <col min="9227" max="9227" width="1.7109375" style="93" customWidth="1"/>
    <col min="9228" max="9228" width="9" style="93" customWidth="1"/>
    <col min="9229" max="9464" width="8.85546875" style="93"/>
    <col min="9465" max="9465" width="80.7109375" style="93" customWidth="1"/>
    <col min="9466" max="9469" width="12.5703125" style="93" customWidth="1"/>
    <col min="9470" max="9470" width="1.7109375" style="93" customWidth="1"/>
    <col min="9471" max="9473" width="12.5703125" style="93" customWidth="1"/>
    <col min="9474" max="9474" width="1.7109375" style="93" customWidth="1"/>
    <col min="9475" max="9482" width="12.5703125" style="93" customWidth="1"/>
    <col min="9483" max="9483" width="1.7109375" style="93" customWidth="1"/>
    <col min="9484" max="9484" width="9" style="93" customWidth="1"/>
    <col min="9485" max="9720" width="8.85546875" style="93"/>
    <col min="9721" max="9721" width="80.7109375" style="93" customWidth="1"/>
    <col min="9722" max="9725" width="12.5703125" style="93" customWidth="1"/>
    <col min="9726" max="9726" width="1.7109375" style="93" customWidth="1"/>
    <col min="9727" max="9729" width="12.5703125" style="93" customWidth="1"/>
    <col min="9730" max="9730" width="1.7109375" style="93" customWidth="1"/>
    <col min="9731" max="9738" width="12.5703125" style="93" customWidth="1"/>
    <col min="9739" max="9739" width="1.7109375" style="93" customWidth="1"/>
    <col min="9740" max="9740" width="9" style="93" customWidth="1"/>
    <col min="9741" max="9976" width="8.85546875" style="93"/>
    <col min="9977" max="9977" width="80.7109375" style="93" customWidth="1"/>
    <col min="9978" max="9981" width="12.5703125" style="93" customWidth="1"/>
    <col min="9982" max="9982" width="1.7109375" style="93" customWidth="1"/>
    <col min="9983" max="9985" width="12.5703125" style="93" customWidth="1"/>
    <col min="9986" max="9986" width="1.7109375" style="93" customWidth="1"/>
    <col min="9987" max="9994" width="12.5703125" style="93" customWidth="1"/>
    <col min="9995" max="9995" width="1.7109375" style="93" customWidth="1"/>
    <col min="9996" max="9996" width="9" style="93" customWidth="1"/>
    <col min="9997" max="10232" width="8.85546875" style="93"/>
    <col min="10233" max="10233" width="80.7109375" style="93" customWidth="1"/>
    <col min="10234" max="10237" width="12.5703125" style="93" customWidth="1"/>
    <col min="10238" max="10238" width="1.7109375" style="93" customWidth="1"/>
    <col min="10239" max="10241" width="12.5703125" style="93" customWidth="1"/>
    <col min="10242" max="10242" width="1.7109375" style="93" customWidth="1"/>
    <col min="10243" max="10250" width="12.5703125" style="93" customWidth="1"/>
    <col min="10251" max="10251" width="1.7109375" style="93" customWidth="1"/>
    <col min="10252" max="10252" width="9" style="93" customWidth="1"/>
    <col min="10253" max="10488" width="8.85546875" style="93"/>
    <col min="10489" max="10489" width="80.7109375" style="93" customWidth="1"/>
    <col min="10490" max="10493" width="12.5703125" style="93" customWidth="1"/>
    <col min="10494" max="10494" width="1.7109375" style="93" customWidth="1"/>
    <col min="10495" max="10497" width="12.5703125" style="93" customWidth="1"/>
    <col min="10498" max="10498" width="1.7109375" style="93" customWidth="1"/>
    <col min="10499" max="10506" width="12.5703125" style="93" customWidth="1"/>
    <col min="10507" max="10507" width="1.7109375" style="93" customWidth="1"/>
    <col min="10508" max="10508" width="9" style="93" customWidth="1"/>
    <col min="10509" max="10744" width="8.85546875" style="93"/>
    <col min="10745" max="10745" width="80.7109375" style="93" customWidth="1"/>
    <col min="10746" max="10749" width="12.5703125" style="93" customWidth="1"/>
    <col min="10750" max="10750" width="1.7109375" style="93" customWidth="1"/>
    <col min="10751" max="10753" width="12.5703125" style="93" customWidth="1"/>
    <col min="10754" max="10754" width="1.7109375" style="93" customWidth="1"/>
    <col min="10755" max="10762" width="12.5703125" style="93" customWidth="1"/>
    <col min="10763" max="10763" width="1.7109375" style="93" customWidth="1"/>
    <col min="10764" max="10764" width="9" style="93" customWidth="1"/>
    <col min="10765" max="11000" width="8.85546875" style="93"/>
    <col min="11001" max="11001" width="80.7109375" style="93" customWidth="1"/>
    <col min="11002" max="11005" width="12.5703125" style="93" customWidth="1"/>
    <col min="11006" max="11006" width="1.7109375" style="93" customWidth="1"/>
    <col min="11007" max="11009" width="12.5703125" style="93" customWidth="1"/>
    <col min="11010" max="11010" width="1.7109375" style="93" customWidth="1"/>
    <col min="11011" max="11018" width="12.5703125" style="93" customWidth="1"/>
    <col min="11019" max="11019" width="1.7109375" style="93" customWidth="1"/>
    <col min="11020" max="11020" width="9" style="93" customWidth="1"/>
    <col min="11021" max="11256" width="8.85546875" style="93"/>
    <col min="11257" max="11257" width="80.7109375" style="93" customWidth="1"/>
    <col min="11258" max="11261" width="12.5703125" style="93" customWidth="1"/>
    <col min="11262" max="11262" width="1.7109375" style="93" customWidth="1"/>
    <col min="11263" max="11265" width="12.5703125" style="93" customWidth="1"/>
    <col min="11266" max="11266" width="1.7109375" style="93" customWidth="1"/>
    <col min="11267" max="11274" width="12.5703125" style="93" customWidth="1"/>
    <col min="11275" max="11275" width="1.7109375" style="93" customWidth="1"/>
    <col min="11276" max="11276" width="9" style="93" customWidth="1"/>
    <col min="11277" max="11512" width="8.85546875" style="93"/>
    <col min="11513" max="11513" width="80.7109375" style="93" customWidth="1"/>
    <col min="11514" max="11517" width="12.5703125" style="93" customWidth="1"/>
    <col min="11518" max="11518" width="1.7109375" style="93" customWidth="1"/>
    <col min="11519" max="11521" width="12.5703125" style="93" customWidth="1"/>
    <col min="11522" max="11522" width="1.7109375" style="93" customWidth="1"/>
    <col min="11523" max="11530" width="12.5703125" style="93" customWidth="1"/>
    <col min="11531" max="11531" width="1.7109375" style="93" customWidth="1"/>
    <col min="11532" max="11532" width="9" style="93" customWidth="1"/>
    <col min="11533" max="11768" width="8.85546875" style="93"/>
    <col min="11769" max="11769" width="80.7109375" style="93" customWidth="1"/>
    <col min="11770" max="11773" width="12.5703125" style="93" customWidth="1"/>
    <col min="11774" max="11774" width="1.7109375" style="93" customWidth="1"/>
    <col min="11775" max="11777" width="12.5703125" style="93" customWidth="1"/>
    <col min="11778" max="11778" width="1.7109375" style="93" customWidth="1"/>
    <col min="11779" max="11786" width="12.5703125" style="93" customWidth="1"/>
    <col min="11787" max="11787" width="1.7109375" style="93" customWidth="1"/>
    <col min="11788" max="11788" width="9" style="93" customWidth="1"/>
    <col min="11789" max="12024" width="8.85546875" style="93"/>
    <col min="12025" max="12025" width="80.7109375" style="93" customWidth="1"/>
    <col min="12026" max="12029" width="12.5703125" style="93" customWidth="1"/>
    <col min="12030" max="12030" width="1.7109375" style="93" customWidth="1"/>
    <col min="12031" max="12033" width="12.5703125" style="93" customWidth="1"/>
    <col min="12034" max="12034" width="1.7109375" style="93" customWidth="1"/>
    <col min="12035" max="12042" width="12.5703125" style="93" customWidth="1"/>
    <col min="12043" max="12043" width="1.7109375" style="93" customWidth="1"/>
    <col min="12044" max="12044" width="9" style="93" customWidth="1"/>
    <col min="12045" max="12280" width="8.85546875" style="93"/>
    <col min="12281" max="12281" width="80.7109375" style="93" customWidth="1"/>
    <col min="12282" max="12285" width="12.5703125" style="93" customWidth="1"/>
    <col min="12286" max="12286" width="1.7109375" style="93" customWidth="1"/>
    <col min="12287" max="12289" width="12.5703125" style="93" customWidth="1"/>
    <col min="12290" max="12290" width="1.7109375" style="93" customWidth="1"/>
    <col min="12291" max="12298" width="12.5703125" style="93" customWidth="1"/>
    <col min="12299" max="12299" width="1.7109375" style="93" customWidth="1"/>
    <col min="12300" max="12300" width="9" style="93" customWidth="1"/>
    <col min="12301" max="12536" width="8.85546875" style="93"/>
    <col min="12537" max="12537" width="80.7109375" style="93" customWidth="1"/>
    <col min="12538" max="12541" width="12.5703125" style="93" customWidth="1"/>
    <col min="12542" max="12542" width="1.7109375" style="93" customWidth="1"/>
    <col min="12543" max="12545" width="12.5703125" style="93" customWidth="1"/>
    <col min="12546" max="12546" width="1.7109375" style="93" customWidth="1"/>
    <col min="12547" max="12554" width="12.5703125" style="93" customWidth="1"/>
    <col min="12555" max="12555" width="1.7109375" style="93" customWidth="1"/>
    <col min="12556" max="12556" width="9" style="93" customWidth="1"/>
    <col min="12557" max="12792" width="8.85546875" style="93"/>
    <col min="12793" max="12793" width="80.7109375" style="93" customWidth="1"/>
    <col min="12794" max="12797" width="12.5703125" style="93" customWidth="1"/>
    <col min="12798" max="12798" width="1.7109375" style="93" customWidth="1"/>
    <col min="12799" max="12801" width="12.5703125" style="93" customWidth="1"/>
    <col min="12802" max="12802" width="1.7109375" style="93" customWidth="1"/>
    <col min="12803" max="12810" width="12.5703125" style="93" customWidth="1"/>
    <col min="12811" max="12811" width="1.7109375" style="93" customWidth="1"/>
    <col min="12812" max="12812" width="9" style="93" customWidth="1"/>
    <col min="12813" max="13048" width="8.85546875" style="93"/>
    <col min="13049" max="13049" width="80.7109375" style="93" customWidth="1"/>
    <col min="13050" max="13053" width="12.5703125" style="93" customWidth="1"/>
    <col min="13054" max="13054" width="1.7109375" style="93" customWidth="1"/>
    <col min="13055" max="13057" width="12.5703125" style="93" customWidth="1"/>
    <col min="13058" max="13058" width="1.7109375" style="93" customWidth="1"/>
    <col min="13059" max="13066" width="12.5703125" style="93" customWidth="1"/>
    <col min="13067" max="13067" width="1.7109375" style="93" customWidth="1"/>
    <col min="13068" max="13068" width="9" style="93" customWidth="1"/>
    <col min="13069" max="13304" width="8.85546875" style="93"/>
    <col min="13305" max="13305" width="80.7109375" style="93" customWidth="1"/>
    <col min="13306" max="13309" width="12.5703125" style="93" customWidth="1"/>
    <col min="13310" max="13310" width="1.7109375" style="93" customWidth="1"/>
    <col min="13311" max="13313" width="12.5703125" style="93" customWidth="1"/>
    <col min="13314" max="13314" width="1.7109375" style="93" customWidth="1"/>
    <col min="13315" max="13322" width="12.5703125" style="93" customWidth="1"/>
    <col min="13323" max="13323" width="1.7109375" style="93" customWidth="1"/>
    <col min="13324" max="13324" width="9" style="93" customWidth="1"/>
    <col min="13325" max="13560" width="8.85546875" style="93"/>
    <col min="13561" max="13561" width="80.7109375" style="93" customWidth="1"/>
    <col min="13562" max="13565" width="12.5703125" style="93" customWidth="1"/>
    <col min="13566" max="13566" width="1.7109375" style="93" customWidth="1"/>
    <col min="13567" max="13569" width="12.5703125" style="93" customWidth="1"/>
    <col min="13570" max="13570" width="1.7109375" style="93" customWidth="1"/>
    <col min="13571" max="13578" width="12.5703125" style="93" customWidth="1"/>
    <col min="13579" max="13579" width="1.7109375" style="93" customWidth="1"/>
    <col min="13580" max="13580" width="9" style="93" customWidth="1"/>
    <col min="13581" max="13816" width="8.85546875" style="93"/>
    <col min="13817" max="13817" width="80.7109375" style="93" customWidth="1"/>
    <col min="13818" max="13821" width="12.5703125" style="93" customWidth="1"/>
    <col min="13822" max="13822" width="1.7109375" style="93" customWidth="1"/>
    <col min="13823" max="13825" width="12.5703125" style="93" customWidth="1"/>
    <col min="13826" max="13826" width="1.7109375" style="93" customWidth="1"/>
    <col min="13827" max="13834" width="12.5703125" style="93" customWidth="1"/>
    <col min="13835" max="13835" width="1.7109375" style="93" customWidth="1"/>
    <col min="13836" max="13836" width="9" style="93" customWidth="1"/>
    <col min="13837" max="14072" width="8.85546875" style="93"/>
    <col min="14073" max="14073" width="80.7109375" style="93" customWidth="1"/>
    <col min="14074" max="14077" width="12.5703125" style="93" customWidth="1"/>
    <col min="14078" max="14078" width="1.7109375" style="93" customWidth="1"/>
    <col min="14079" max="14081" width="12.5703125" style="93" customWidth="1"/>
    <col min="14082" max="14082" width="1.7109375" style="93" customWidth="1"/>
    <col min="14083" max="14090" width="12.5703125" style="93" customWidth="1"/>
    <col min="14091" max="14091" width="1.7109375" style="93" customWidth="1"/>
    <col min="14092" max="14092" width="9" style="93" customWidth="1"/>
    <col min="14093" max="14328" width="8.85546875" style="93"/>
    <col min="14329" max="14329" width="80.7109375" style="93" customWidth="1"/>
    <col min="14330" max="14333" width="12.5703125" style="93" customWidth="1"/>
    <col min="14334" max="14334" width="1.7109375" style="93" customWidth="1"/>
    <col min="14335" max="14337" width="12.5703125" style="93" customWidth="1"/>
    <col min="14338" max="14338" width="1.7109375" style="93" customWidth="1"/>
    <col min="14339" max="14346" width="12.5703125" style="93" customWidth="1"/>
    <col min="14347" max="14347" width="1.7109375" style="93" customWidth="1"/>
    <col min="14348" max="14348" width="9" style="93" customWidth="1"/>
    <col min="14349" max="14584" width="8.85546875" style="93"/>
    <col min="14585" max="14585" width="80.7109375" style="93" customWidth="1"/>
    <col min="14586" max="14589" width="12.5703125" style="93" customWidth="1"/>
    <col min="14590" max="14590" width="1.7109375" style="93" customWidth="1"/>
    <col min="14591" max="14593" width="12.5703125" style="93" customWidth="1"/>
    <col min="14594" max="14594" width="1.7109375" style="93" customWidth="1"/>
    <col min="14595" max="14602" width="12.5703125" style="93" customWidth="1"/>
    <col min="14603" max="14603" width="1.7109375" style="93" customWidth="1"/>
    <col min="14604" max="14604" width="9" style="93" customWidth="1"/>
    <col min="14605" max="14840" width="8.85546875" style="93"/>
    <col min="14841" max="14841" width="80.7109375" style="93" customWidth="1"/>
    <col min="14842" max="14845" width="12.5703125" style="93" customWidth="1"/>
    <col min="14846" max="14846" width="1.7109375" style="93" customWidth="1"/>
    <col min="14847" max="14849" width="12.5703125" style="93" customWidth="1"/>
    <col min="14850" max="14850" width="1.7109375" style="93" customWidth="1"/>
    <col min="14851" max="14858" width="12.5703125" style="93" customWidth="1"/>
    <col min="14859" max="14859" width="1.7109375" style="93" customWidth="1"/>
    <col min="14860" max="14860" width="9" style="93" customWidth="1"/>
    <col min="14861" max="15096" width="8.85546875" style="93"/>
    <col min="15097" max="15097" width="80.7109375" style="93" customWidth="1"/>
    <col min="15098" max="15101" width="12.5703125" style="93" customWidth="1"/>
    <col min="15102" max="15102" width="1.7109375" style="93" customWidth="1"/>
    <col min="15103" max="15105" width="12.5703125" style="93" customWidth="1"/>
    <col min="15106" max="15106" width="1.7109375" style="93" customWidth="1"/>
    <col min="15107" max="15114" width="12.5703125" style="93" customWidth="1"/>
    <col min="15115" max="15115" width="1.7109375" style="93" customWidth="1"/>
    <col min="15116" max="15116" width="9" style="93" customWidth="1"/>
    <col min="15117" max="15352" width="8.85546875" style="93"/>
    <col min="15353" max="15353" width="80.7109375" style="93" customWidth="1"/>
    <col min="15354" max="15357" width="12.5703125" style="93" customWidth="1"/>
    <col min="15358" max="15358" width="1.7109375" style="93" customWidth="1"/>
    <col min="15359" max="15361" width="12.5703125" style="93" customWidth="1"/>
    <col min="15362" max="15362" width="1.7109375" style="93" customWidth="1"/>
    <col min="15363" max="15370" width="12.5703125" style="93" customWidth="1"/>
    <col min="15371" max="15371" width="1.7109375" style="93" customWidth="1"/>
    <col min="15372" max="15372" width="9" style="93" customWidth="1"/>
    <col min="15373" max="15608" width="8.85546875" style="93"/>
    <col min="15609" max="15609" width="80.7109375" style="93" customWidth="1"/>
    <col min="15610" max="15613" width="12.5703125" style="93" customWidth="1"/>
    <col min="15614" max="15614" width="1.7109375" style="93" customWidth="1"/>
    <col min="15615" max="15617" width="12.5703125" style="93" customWidth="1"/>
    <col min="15618" max="15618" width="1.7109375" style="93" customWidth="1"/>
    <col min="15619" max="15626" width="12.5703125" style="93" customWidth="1"/>
    <col min="15627" max="15627" width="1.7109375" style="93" customWidth="1"/>
    <col min="15628" max="15628" width="9" style="93" customWidth="1"/>
    <col min="15629" max="15864" width="8.85546875" style="93"/>
    <col min="15865" max="15865" width="80.7109375" style="93" customWidth="1"/>
    <col min="15866" max="15869" width="12.5703125" style="93" customWidth="1"/>
    <col min="15870" max="15870" width="1.7109375" style="93" customWidth="1"/>
    <col min="15871" max="15873" width="12.5703125" style="93" customWidth="1"/>
    <col min="15874" max="15874" width="1.7109375" style="93" customWidth="1"/>
    <col min="15875" max="15882" width="12.5703125" style="93" customWidth="1"/>
    <col min="15883" max="15883" width="1.7109375" style="93" customWidth="1"/>
    <col min="15884" max="15884" width="9" style="93" customWidth="1"/>
    <col min="15885" max="16120" width="8.85546875" style="93"/>
    <col min="16121" max="16121" width="80.7109375" style="93" customWidth="1"/>
    <col min="16122" max="16125" width="12.5703125" style="93" customWidth="1"/>
    <col min="16126" max="16126" width="1.7109375" style="93" customWidth="1"/>
    <col min="16127" max="16129" width="12.5703125" style="93" customWidth="1"/>
    <col min="16130" max="16130" width="1.7109375" style="93" customWidth="1"/>
    <col min="16131" max="16138" width="12.5703125" style="93" customWidth="1"/>
    <col min="16139" max="16139" width="1.7109375" style="93" customWidth="1"/>
    <col min="16140" max="16140" width="9" style="93" customWidth="1"/>
    <col min="16141" max="16384" width="8.85546875" style="93"/>
  </cols>
  <sheetData>
    <row r="1" spans="1:3" s="45" customFormat="1" ht="60" customHeight="1" x14ac:dyDescent="0.25">
      <c r="A1" s="44" t="s">
        <v>0</v>
      </c>
      <c r="B1" s="44"/>
      <c r="C1" s="44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1757</v>
      </c>
    </row>
    <row r="5" spans="1:3" ht="15" customHeight="1" x14ac:dyDescent="0.2">
      <c r="A5" s="110"/>
    </row>
    <row r="6" spans="1:3" ht="24.95" customHeight="1" x14ac:dyDescent="0.25">
      <c r="A6" s="82" t="s">
        <v>1710</v>
      </c>
      <c r="B6" s="83" t="s">
        <v>1397</v>
      </c>
      <c r="C6" s="137"/>
    </row>
    <row r="7" spans="1:3" ht="15" customHeight="1" x14ac:dyDescent="0.2">
      <c r="A7" s="84" t="s">
        <v>18</v>
      </c>
      <c r="B7" s="108"/>
      <c r="C7" s="99"/>
    </row>
    <row r="8" spans="1:3" ht="15" customHeight="1" x14ac:dyDescent="0.2">
      <c r="A8" s="86" t="s">
        <v>119</v>
      </c>
      <c r="B8" s="138">
        <v>266</v>
      </c>
      <c r="C8" s="99"/>
    </row>
    <row r="9" spans="1:3" ht="15" customHeight="1" x14ac:dyDescent="0.2">
      <c r="A9" s="86" t="s">
        <v>1442</v>
      </c>
      <c r="B9" s="138">
        <v>270</v>
      </c>
      <c r="C9" s="99"/>
    </row>
    <row r="10" spans="1:3" s="94" customFormat="1" ht="15" customHeight="1" x14ac:dyDescent="0.2">
      <c r="A10" s="86" t="s">
        <v>523</v>
      </c>
      <c r="B10" s="138">
        <v>380</v>
      </c>
    </row>
    <row r="11" spans="1:3" s="104" customFormat="1" ht="15" customHeight="1" x14ac:dyDescent="0.2">
      <c r="A11" s="86" t="s">
        <v>582</v>
      </c>
      <c r="B11" s="138">
        <v>200</v>
      </c>
    </row>
    <row r="12" spans="1:3" ht="15" customHeight="1" x14ac:dyDescent="0.2">
      <c r="A12" s="86" t="s">
        <v>1443</v>
      </c>
      <c r="B12" s="138">
        <v>310</v>
      </c>
    </row>
    <row r="13" spans="1:3" s="94" customFormat="1" ht="15" customHeight="1" x14ac:dyDescent="0.2">
      <c r="A13" s="86" t="s">
        <v>1444</v>
      </c>
      <c r="B13" s="138">
        <v>500</v>
      </c>
    </row>
    <row r="14" spans="1:3" s="94" customFormat="1" ht="15" customHeight="1" x14ac:dyDescent="0.2">
      <c r="A14" s="86" t="s">
        <v>141</v>
      </c>
      <c r="B14" s="138">
        <v>300</v>
      </c>
    </row>
    <row r="15" spans="1:3" ht="15" customHeight="1" x14ac:dyDescent="0.2">
      <c r="A15" s="86" t="s">
        <v>532</v>
      </c>
      <c r="B15" s="138">
        <v>335</v>
      </c>
    </row>
    <row r="16" spans="1:3" s="94" customFormat="1" ht="15" customHeight="1" x14ac:dyDescent="0.2">
      <c r="A16" s="86" t="s">
        <v>1445</v>
      </c>
      <c r="B16" s="138">
        <v>225</v>
      </c>
    </row>
    <row r="17" spans="1:2" ht="15" customHeight="1" x14ac:dyDescent="0.2">
      <c r="A17" s="86" t="s">
        <v>148</v>
      </c>
      <c r="B17" s="138">
        <v>345</v>
      </c>
    </row>
    <row r="18" spans="1:2" ht="15" customHeight="1" x14ac:dyDescent="0.2">
      <c r="A18" s="86" t="s">
        <v>1446</v>
      </c>
      <c r="B18" s="138">
        <v>200</v>
      </c>
    </row>
    <row r="19" spans="1:2" ht="15" customHeight="1" x14ac:dyDescent="0.2">
      <c r="A19" s="86" t="s">
        <v>1447</v>
      </c>
      <c r="B19" s="138">
        <v>288</v>
      </c>
    </row>
    <row r="20" spans="1:2" ht="15" customHeight="1" x14ac:dyDescent="0.2">
      <c r="A20" s="86" t="s">
        <v>149</v>
      </c>
      <c r="B20" s="138">
        <v>400</v>
      </c>
    </row>
    <row r="21" spans="1:2" ht="15" customHeight="1" x14ac:dyDescent="0.2">
      <c r="A21" s="86" t="s">
        <v>71</v>
      </c>
      <c r="B21" s="138">
        <v>205</v>
      </c>
    </row>
    <row r="22" spans="1:2" ht="15" customHeight="1" x14ac:dyDescent="0.2">
      <c r="A22" s="86" t="s">
        <v>92</v>
      </c>
      <c r="B22" s="138">
        <v>190</v>
      </c>
    </row>
    <row r="23" spans="1:2" ht="15" customHeight="1" x14ac:dyDescent="0.2">
      <c r="A23" s="86" t="s">
        <v>93</v>
      </c>
      <c r="B23" s="138">
        <v>154</v>
      </c>
    </row>
    <row r="24" spans="1:2" ht="15" customHeight="1" x14ac:dyDescent="0.2">
      <c r="A24" s="86" t="s">
        <v>515</v>
      </c>
      <c r="B24" s="138">
        <v>225</v>
      </c>
    </row>
    <row r="25" spans="1:2" ht="15" customHeight="1" x14ac:dyDescent="0.2">
      <c r="A25" s="86" t="s">
        <v>697</v>
      </c>
      <c r="B25" s="138">
        <v>504</v>
      </c>
    </row>
    <row r="26" spans="1:2" ht="15" customHeight="1" x14ac:dyDescent="0.2">
      <c r="A26" s="86" t="s">
        <v>99</v>
      </c>
      <c r="B26" s="138">
        <v>500</v>
      </c>
    </row>
    <row r="27" spans="1:2" ht="15" customHeight="1" x14ac:dyDescent="0.2">
      <c r="A27" s="86" t="s">
        <v>1448</v>
      </c>
      <c r="B27" s="138">
        <v>280</v>
      </c>
    </row>
    <row r="28" spans="1:2" ht="15" customHeight="1" x14ac:dyDescent="0.2">
      <c r="A28" s="86" t="s">
        <v>151</v>
      </c>
      <c r="B28" s="138">
        <v>500</v>
      </c>
    </row>
    <row r="29" spans="1:2" ht="15" customHeight="1" x14ac:dyDescent="0.2">
      <c r="A29" s="86" t="s">
        <v>1449</v>
      </c>
      <c r="B29" s="138">
        <v>360</v>
      </c>
    </row>
    <row r="30" spans="1:2" ht="15" customHeight="1" x14ac:dyDescent="0.2">
      <c r="A30" s="86" t="s">
        <v>698</v>
      </c>
      <c r="B30" s="138">
        <v>500</v>
      </c>
    </row>
    <row r="31" spans="1:2" ht="15" customHeight="1" x14ac:dyDescent="0.2">
      <c r="A31" s="86" t="s">
        <v>1450</v>
      </c>
      <c r="B31" s="138">
        <v>420</v>
      </c>
    </row>
    <row r="32" spans="1:2" ht="15" customHeight="1" x14ac:dyDescent="0.2">
      <c r="A32" s="86" t="s">
        <v>1451</v>
      </c>
      <c r="B32" s="138">
        <v>200</v>
      </c>
    </row>
    <row r="33" spans="1:2" ht="15" customHeight="1" x14ac:dyDescent="0.2">
      <c r="A33" s="86" t="s">
        <v>1452</v>
      </c>
      <c r="B33" s="138">
        <v>400</v>
      </c>
    </row>
    <row r="34" spans="1:2" ht="15" customHeight="1" x14ac:dyDescent="0.2">
      <c r="A34" s="86" t="s">
        <v>1453</v>
      </c>
      <c r="B34" s="138">
        <v>180</v>
      </c>
    </row>
    <row r="35" spans="1:2" ht="15" customHeight="1" x14ac:dyDescent="0.2">
      <c r="A35" s="86" t="s">
        <v>100</v>
      </c>
      <c r="B35" s="138">
        <v>350</v>
      </c>
    </row>
    <row r="36" spans="1:2" ht="15" customHeight="1" x14ac:dyDescent="0.2">
      <c r="A36" s="86" t="s">
        <v>101</v>
      </c>
      <c r="B36" s="138">
        <v>300</v>
      </c>
    </row>
    <row r="37" spans="1:2" ht="15" customHeight="1" x14ac:dyDescent="0.2">
      <c r="A37" s="86" t="s">
        <v>511</v>
      </c>
      <c r="B37" s="138">
        <v>200</v>
      </c>
    </row>
    <row r="38" spans="1:2" ht="15" customHeight="1" x14ac:dyDescent="0.2">
      <c r="A38" s="86" t="s">
        <v>534</v>
      </c>
      <c r="B38" s="138">
        <v>378</v>
      </c>
    </row>
    <row r="39" spans="1:2" ht="15" customHeight="1" x14ac:dyDescent="0.2">
      <c r="A39" s="86" t="s">
        <v>1454</v>
      </c>
      <c r="B39" s="138">
        <v>255</v>
      </c>
    </row>
    <row r="40" spans="1:2" ht="15" customHeight="1" x14ac:dyDescent="0.2">
      <c r="A40" s="86" t="s">
        <v>95</v>
      </c>
      <c r="B40" s="138">
        <v>200</v>
      </c>
    </row>
    <row r="41" spans="1:2" ht="15" customHeight="1" x14ac:dyDescent="0.2">
      <c r="A41" s="86" t="s">
        <v>1455</v>
      </c>
      <c r="B41" s="138">
        <v>218</v>
      </c>
    </row>
    <row r="42" spans="1:2" ht="15" customHeight="1" x14ac:dyDescent="0.2">
      <c r="A42" s="86" t="s">
        <v>127</v>
      </c>
      <c r="B42" s="138">
        <v>235</v>
      </c>
    </row>
    <row r="43" spans="1:2" ht="15" customHeight="1" x14ac:dyDescent="0.2">
      <c r="A43" s="86" t="s">
        <v>1456</v>
      </c>
      <c r="B43" s="138">
        <v>380</v>
      </c>
    </row>
    <row r="44" spans="1:2" ht="15" customHeight="1" x14ac:dyDescent="0.2">
      <c r="A44" s="86" t="s">
        <v>1457</v>
      </c>
      <c r="B44" s="138">
        <v>300</v>
      </c>
    </row>
    <row r="45" spans="1:2" ht="15" customHeight="1" x14ac:dyDescent="0.2">
      <c r="A45" s="86" t="s">
        <v>539</v>
      </c>
      <c r="B45" s="138">
        <v>323</v>
      </c>
    </row>
    <row r="46" spans="1:2" ht="15" customHeight="1" x14ac:dyDescent="0.2">
      <c r="A46" s="86" t="s">
        <v>1458</v>
      </c>
      <c r="B46" s="138">
        <v>250</v>
      </c>
    </row>
    <row r="47" spans="1:2" ht="15" customHeight="1" x14ac:dyDescent="0.2">
      <c r="A47" s="86" t="s">
        <v>142</v>
      </c>
      <c r="B47" s="138">
        <v>310</v>
      </c>
    </row>
    <row r="48" spans="1:2" ht="15" customHeight="1" x14ac:dyDescent="0.2">
      <c r="A48" s="86" t="s">
        <v>154</v>
      </c>
      <c r="B48" s="138">
        <v>350</v>
      </c>
    </row>
    <row r="49" spans="1:2" ht="15" customHeight="1" x14ac:dyDescent="0.2">
      <c r="A49" s="86" t="s">
        <v>1459</v>
      </c>
      <c r="B49" s="138">
        <v>250</v>
      </c>
    </row>
    <row r="50" spans="1:2" ht="15" customHeight="1" x14ac:dyDescent="0.2">
      <c r="A50" s="86" t="s">
        <v>129</v>
      </c>
      <c r="B50" s="138">
        <v>225</v>
      </c>
    </row>
    <row r="51" spans="1:2" ht="15" customHeight="1" x14ac:dyDescent="0.2">
      <c r="A51" s="86" t="s">
        <v>1460</v>
      </c>
      <c r="B51" s="138">
        <v>450</v>
      </c>
    </row>
    <row r="52" spans="1:2" ht="15" customHeight="1" x14ac:dyDescent="0.2">
      <c r="A52" s="86" t="s">
        <v>72</v>
      </c>
      <c r="B52" s="138">
        <v>220</v>
      </c>
    </row>
    <row r="53" spans="1:2" ht="15" customHeight="1" x14ac:dyDescent="0.2">
      <c r="A53" s="86" t="s">
        <v>1461</v>
      </c>
      <c r="B53" s="138">
        <v>220</v>
      </c>
    </row>
    <row r="54" spans="1:2" ht="15" customHeight="1" x14ac:dyDescent="0.2">
      <c r="A54" s="86" t="s">
        <v>621</v>
      </c>
      <c r="B54" s="138">
        <v>320</v>
      </c>
    </row>
    <row r="55" spans="1:2" ht="15" customHeight="1" x14ac:dyDescent="0.2">
      <c r="A55" s="86" t="s">
        <v>1462</v>
      </c>
      <c r="B55" s="138">
        <v>250</v>
      </c>
    </row>
    <row r="56" spans="1:2" ht="15" customHeight="1" x14ac:dyDescent="0.2">
      <c r="A56" s="86" t="s">
        <v>592</v>
      </c>
      <c r="B56" s="138">
        <v>250</v>
      </c>
    </row>
    <row r="57" spans="1:2" ht="15" customHeight="1" x14ac:dyDescent="0.2">
      <c r="A57" s="86" t="s">
        <v>80</v>
      </c>
      <c r="B57" s="138">
        <v>290</v>
      </c>
    </row>
    <row r="58" spans="1:2" ht="15" customHeight="1" x14ac:dyDescent="0.2">
      <c r="A58" s="86" t="s">
        <v>488</v>
      </c>
      <c r="B58" s="138">
        <v>240</v>
      </c>
    </row>
    <row r="59" spans="1:2" ht="15" customHeight="1" x14ac:dyDescent="0.2">
      <c r="A59" s="86" t="s">
        <v>155</v>
      </c>
      <c r="B59" s="138">
        <v>400</v>
      </c>
    </row>
    <row r="60" spans="1:2" ht="15" customHeight="1" x14ac:dyDescent="0.2">
      <c r="A60" s="86" t="s">
        <v>1463</v>
      </c>
      <c r="B60" s="138">
        <v>170</v>
      </c>
    </row>
    <row r="61" spans="1:2" ht="15" customHeight="1" x14ac:dyDescent="0.2">
      <c r="A61" s="86" t="s">
        <v>1464</v>
      </c>
      <c r="B61" s="138">
        <v>255</v>
      </c>
    </row>
    <row r="62" spans="1:2" ht="15" customHeight="1" x14ac:dyDescent="0.2">
      <c r="A62" s="86" t="s">
        <v>1465</v>
      </c>
      <c r="B62" s="138">
        <v>485</v>
      </c>
    </row>
    <row r="63" spans="1:2" ht="15" customHeight="1" x14ac:dyDescent="0.2">
      <c r="A63" s="86" t="s">
        <v>1466</v>
      </c>
      <c r="B63" s="138">
        <v>400</v>
      </c>
    </row>
    <row r="64" spans="1:2" ht="15" customHeight="1" x14ac:dyDescent="0.2">
      <c r="A64" s="86" t="s">
        <v>1467</v>
      </c>
      <c r="B64" s="138">
        <v>420</v>
      </c>
    </row>
    <row r="65" spans="1:2" ht="15" customHeight="1" x14ac:dyDescent="0.2">
      <c r="A65" s="86" t="s">
        <v>489</v>
      </c>
      <c r="B65" s="138">
        <v>250</v>
      </c>
    </row>
    <row r="66" spans="1:2" ht="15" customHeight="1" x14ac:dyDescent="0.2">
      <c r="A66" s="86" t="s">
        <v>1468</v>
      </c>
      <c r="B66" s="138">
        <v>260</v>
      </c>
    </row>
    <row r="67" spans="1:2" ht="15" customHeight="1" x14ac:dyDescent="0.2">
      <c r="A67" s="86" t="s">
        <v>106</v>
      </c>
      <c r="B67" s="138">
        <v>290</v>
      </c>
    </row>
    <row r="68" spans="1:2" ht="15" customHeight="1" x14ac:dyDescent="0.2">
      <c r="A68" s="86" t="s">
        <v>671</v>
      </c>
      <c r="B68" s="138">
        <v>473</v>
      </c>
    </row>
    <row r="69" spans="1:2" ht="15" customHeight="1" x14ac:dyDescent="0.2">
      <c r="A69" s="86" t="s">
        <v>1469</v>
      </c>
      <c r="B69" s="138">
        <v>600</v>
      </c>
    </row>
    <row r="70" spans="1:2" ht="15" customHeight="1" x14ac:dyDescent="0.2">
      <c r="A70" s="86" t="s">
        <v>107</v>
      </c>
      <c r="B70" s="138">
        <v>250</v>
      </c>
    </row>
    <row r="71" spans="1:2" ht="15" customHeight="1" x14ac:dyDescent="0.2">
      <c r="A71" s="86" t="s">
        <v>132</v>
      </c>
      <c r="B71" s="138">
        <v>180</v>
      </c>
    </row>
    <row r="72" spans="1:2" ht="15" customHeight="1" x14ac:dyDescent="0.2">
      <c r="A72" s="86" t="s">
        <v>108</v>
      </c>
      <c r="B72" s="138">
        <v>370</v>
      </c>
    </row>
    <row r="73" spans="1:2" ht="15" customHeight="1" x14ac:dyDescent="0.2">
      <c r="A73" s="86" t="s">
        <v>1470</v>
      </c>
      <c r="B73" s="138">
        <v>548</v>
      </c>
    </row>
    <row r="74" spans="1:2" ht="15" customHeight="1" x14ac:dyDescent="0.2">
      <c r="A74" s="86" t="s">
        <v>593</v>
      </c>
      <c r="B74" s="138">
        <v>240</v>
      </c>
    </row>
    <row r="75" spans="1:2" ht="15" customHeight="1" x14ac:dyDescent="0.2">
      <c r="A75" s="86" t="s">
        <v>109</v>
      </c>
      <c r="B75" s="138">
        <v>315</v>
      </c>
    </row>
    <row r="76" spans="1:2" ht="15" customHeight="1" x14ac:dyDescent="0.2">
      <c r="A76" s="86" t="s">
        <v>596</v>
      </c>
      <c r="B76" s="138">
        <v>250</v>
      </c>
    </row>
    <row r="77" spans="1:2" ht="15" customHeight="1" x14ac:dyDescent="0.2">
      <c r="A77" s="86" t="s">
        <v>162</v>
      </c>
      <c r="B77" s="138">
        <v>360</v>
      </c>
    </row>
    <row r="78" spans="1:2" ht="15" customHeight="1" x14ac:dyDescent="0.2">
      <c r="A78" s="86" t="s">
        <v>83</v>
      </c>
      <c r="B78" s="138">
        <v>220</v>
      </c>
    </row>
    <row r="79" spans="1:2" ht="15" customHeight="1" x14ac:dyDescent="0.2">
      <c r="A79" s="86" t="s">
        <v>1471</v>
      </c>
      <c r="B79" s="138">
        <v>245</v>
      </c>
    </row>
    <row r="80" spans="1:2" ht="15" customHeight="1" x14ac:dyDescent="0.2">
      <c r="A80" s="86" t="s">
        <v>110</v>
      </c>
      <c r="B80" s="138">
        <v>371</v>
      </c>
    </row>
    <row r="81" spans="1:2" ht="15" customHeight="1" x14ac:dyDescent="0.2">
      <c r="A81" s="86" t="s">
        <v>1472</v>
      </c>
      <c r="B81" s="138">
        <v>320</v>
      </c>
    </row>
    <row r="82" spans="1:2" ht="15" customHeight="1" x14ac:dyDescent="0.2">
      <c r="A82" s="86" t="s">
        <v>1473</v>
      </c>
      <c r="B82" s="138">
        <v>330</v>
      </c>
    </row>
    <row r="83" spans="1:2" ht="15" customHeight="1" x14ac:dyDescent="0.2">
      <c r="A83" s="86" t="s">
        <v>85</v>
      </c>
      <c r="B83" s="138">
        <v>200</v>
      </c>
    </row>
    <row r="84" spans="1:2" ht="15" customHeight="1" x14ac:dyDescent="0.2">
      <c r="A84" s="86" t="s">
        <v>1474</v>
      </c>
      <c r="B84" s="138">
        <v>550</v>
      </c>
    </row>
    <row r="85" spans="1:2" ht="15" customHeight="1" x14ac:dyDescent="0.2">
      <c r="A85" s="86" t="s">
        <v>1475</v>
      </c>
      <c r="B85" s="138">
        <v>231</v>
      </c>
    </row>
    <row r="86" spans="1:2" ht="15" customHeight="1" x14ac:dyDescent="0.2">
      <c r="A86" s="86" t="s">
        <v>1476</v>
      </c>
      <c r="B86" s="138">
        <v>180</v>
      </c>
    </row>
    <row r="87" spans="1:2" ht="15" customHeight="1" x14ac:dyDescent="0.2">
      <c r="A87" s="86" t="s">
        <v>86</v>
      </c>
      <c r="B87" s="138">
        <v>310</v>
      </c>
    </row>
    <row r="88" spans="1:2" ht="15" customHeight="1" x14ac:dyDescent="0.2">
      <c r="A88" s="86" t="s">
        <v>1477</v>
      </c>
      <c r="B88" s="138">
        <v>280</v>
      </c>
    </row>
    <row r="89" spans="1:2" ht="15" customHeight="1" x14ac:dyDescent="0.2">
      <c r="A89" s="86" t="s">
        <v>87</v>
      </c>
      <c r="B89" s="138">
        <v>250</v>
      </c>
    </row>
    <row r="90" spans="1:2" ht="15" customHeight="1" x14ac:dyDescent="0.2">
      <c r="A90" s="86" t="s">
        <v>135</v>
      </c>
      <c r="B90" s="138">
        <v>200</v>
      </c>
    </row>
    <row r="91" spans="1:2" ht="15" customHeight="1" x14ac:dyDescent="0.2">
      <c r="A91" s="86" t="s">
        <v>73</v>
      </c>
      <c r="B91" s="138">
        <v>250</v>
      </c>
    </row>
    <row r="92" spans="1:2" ht="15" customHeight="1" x14ac:dyDescent="0.2">
      <c r="A92" s="86" t="s">
        <v>111</v>
      </c>
      <c r="B92" s="138">
        <v>380</v>
      </c>
    </row>
    <row r="93" spans="1:2" ht="15" customHeight="1" x14ac:dyDescent="0.2">
      <c r="A93" s="86" t="s">
        <v>1478</v>
      </c>
      <c r="B93" s="138">
        <v>550</v>
      </c>
    </row>
    <row r="94" spans="1:2" ht="15" customHeight="1" x14ac:dyDescent="0.2">
      <c r="A94" s="86" t="s">
        <v>165</v>
      </c>
      <c r="B94" s="138">
        <v>650</v>
      </c>
    </row>
    <row r="95" spans="1:2" ht="15" customHeight="1" x14ac:dyDescent="0.2">
      <c r="A95" s="86" t="s">
        <v>597</v>
      </c>
      <c r="B95" s="138">
        <v>300</v>
      </c>
    </row>
    <row r="96" spans="1:2" ht="15" customHeight="1" x14ac:dyDescent="0.2">
      <c r="A96" s="86" t="s">
        <v>136</v>
      </c>
      <c r="B96" s="138">
        <v>300</v>
      </c>
    </row>
    <row r="97" spans="1:2" ht="15" customHeight="1" x14ac:dyDescent="0.2">
      <c r="A97" s="86" t="s">
        <v>74</v>
      </c>
      <c r="B97" s="138">
        <v>248</v>
      </c>
    </row>
    <row r="98" spans="1:2" ht="15" customHeight="1" x14ac:dyDescent="0.2">
      <c r="A98" s="86" t="s">
        <v>166</v>
      </c>
      <c r="B98" s="138">
        <v>400</v>
      </c>
    </row>
    <row r="99" spans="1:2" ht="15" customHeight="1" x14ac:dyDescent="0.2">
      <c r="A99" s="86" t="s">
        <v>167</v>
      </c>
      <c r="B99" s="138">
        <v>400</v>
      </c>
    </row>
    <row r="100" spans="1:2" ht="15" customHeight="1" x14ac:dyDescent="0.2">
      <c r="A100" s="86" t="s">
        <v>1479</v>
      </c>
      <c r="B100" s="138">
        <v>390</v>
      </c>
    </row>
    <row r="101" spans="1:2" ht="15" customHeight="1" x14ac:dyDescent="0.2">
      <c r="A101" s="86" t="s">
        <v>113</v>
      </c>
      <c r="B101" s="138">
        <v>365</v>
      </c>
    </row>
    <row r="102" spans="1:2" ht="15" customHeight="1" x14ac:dyDescent="0.2">
      <c r="A102" s="86" t="s">
        <v>1480</v>
      </c>
      <c r="B102" s="138">
        <v>360</v>
      </c>
    </row>
    <row r="103" spans="1:2" ht="15" customHeight="1" x14ac:dyDescent="0.2">
      <c r="A103" s="86" t="s">
        <v>689</v>
      </c>
      <c r="B103" s="138">
        <v>418</v>
      </c>
    </row>
    <row r="104" spans="1:2" ht="15" customHeight="1" x14ac:dyDescent="0.2">
      <c r="A104" s="86" t="s">
        <v>114</v>
      </c>
      <c r="B104" s="138">
        <v>285</v>
      </c>
    </row>
    <row r="105" spans="1:2" ht="15" customHeight="1" x14ac:dyDescent="0.2">
      <c r="A105" s="86" t="s">
        <v>1481</v>
      </c>
      <c r="B105" s="138">
        <v>470</v>
      </c>
    </row>
    <row r="106" spans="1:2" ht="15" customHeight="1" x14ac:dyDescent="0.2">
      <c r="A106" s="86" t="s">
        <v>672</v>
      </c>
      <c r="B106" s="138">
        <v>410</v>
      </c>
    </row>
    <row r="107" spans="1:2" ht="15" customHeight="1" x14ac:dyDescent="0.2">
      <c r="A107" s="86" t="s">
        <v>143</v>
      </c>
      <c r="B107" s="138">
        <v>340</v>
      </c>
    </row>
    <row r="108" spans="1:2" ht="15" customHeight="1" x14ac:dyDescent="0.2">
      <c r="A108" s="86" t="s">
        <v>115</v>
      </c>
      <c r="B108" s="138">
        <v>345</v>
      </c>
    </row>
    <row r="109" spans="1:2" ht="15" customHeight="1" x14ac:dyDescent="0.2">
      <c r="A109" s="86" t="s">
        <v>1482</v>
      </c>
      <c r="B109" s="138">
        <v>295</v>
      </c>
    </row>
    <row r="110" spans="1:2" ht="15" customHeight="1" x14ac:dyDescent="0.2">
      <c r="A110" s="86" t="s">
        <v>1483</v>
      </c>
      <c r="B110" s="138">
        <v>215</v>
      </c>
    </row>
    <row r="111" spans="1:2" ht="15" customHeight="1" x14ac:dyDescent="0.2">
      <c r="A111" s="86" t="s">
        <v>699</v>
      </c>
      <c r="B111" s="138">
        <v>420</v>
      </c>
    </row>
    <row r="112" spans="1:2" ht="15" customHeight="1" x14ac:dyDescent="0.2">
      <c r="A112" s="86" t="s">
        <v>170</v>
      </c>
      <c r="B112" s="138">
        <v>500</v>
      </c>
    </row>
    <row r="113" spans="1:2" ht="15" customHeight="1" x14ac:dyDescent="0.2">
      <c r="A113" s="86" t="s">
        <v>1484</v>
      </c>
      <c r="B113" s="138">
        <v>400</v>
      </c>
    </row>
    <row r="114" spans="1:2" ht="15" customHeight="1" x14ac:dyDescent="0.2">
      <c r="A114" s="86" t="s">
        <v>1485</v>
      </c>
      <c r="B114" s="138">
        <v>300</v>
      </c>
    </row>
    <row r="115" spans="1:2" ht="15" customHeight="1" x14ac:dyDescent="0.2">
      <c r="A115" s="86" t="s">
        <v>1486</v>
      </c>
      <c r="B115" s="138">
        <v>218</v>
      </c>
    </row>
    <row r="116" spans="1:2" ht="15" customHeight="1" x14ac:dyDescent="0.2">
      <c r="A116" s="86" t="s">
        <v>505</v>
      </c>
      <c r="B116" s="138">
        <v>215</v>
      </c>
    </row>
    <row r="117" spans="1:2" ht="15" customHeight="1" x14ac:dyDescent="0.2">
      <c r="A117" s="86" t="s">
        <v>1487</v>
      </c>
      <c r="B117" s="138">
        <v>598</v>
      </c>
    </row>
    <row r="118" spans="1:2" ht="15" customHeight="1" x14ac:dyDescent="0.2">
      <c r="A118" s="86" t="s">
        <v>117</v>
      </c>
      <c r="B118" s="138">
        <v>400</v>
      </c>
    </row>
    <row r="119" spans="1:2" ht="15" customHeight="1" x14ac:dyDescent="0.2">
      <c r="A119" s="86" t="s">
        <v>1488</v>
      </c>
      <c r="B119" s="138">
        <v>268</v>
      </c>
    </row>
    <row r="120" spans="1:2" ht="15" customHeight="1" x14ac:dyDescent="0.2">
      <c r="A120" s="86" t="s">
        <v>1489</v>
      </c>
      <c r="B120" s="138">
        <v>300</v>
      </c>
    </row>
    <row r="121" spans="1:2" ht="15" customHeight="1" x14ac:dyDescent="0.2">
      <c r="A121" s="86" t="s">
        <v>506</v>
      </c>
      <c r="B121" s="138">
        <v>228</v>
      </c>
    </row>
    <row r="122" spans="1:2" ht="15" customHeight="1" x14ac:dyDescent="0.2">
      <c r="A122" s="86" t="s">
        <v>139</v>
      </c>
      <c r="B122" s="138">
        <v>270</v>
      </c>
    </row>
    <row r="123" spans="1:2" ht="15" customHeight="1" x14ac:dyDescent="0.2">
      <c r="A123" s="86" t="s">
        <v>507</v>
      </c>
      <c r="B123" s="138">
        <v>200</v>
      </c>
    </row>
    <row r="124" spans="1:2" ht="15" customHeight="1" x14ac:dyDescent="0.2">
      <c r="A124" s="86" t="s">
        <v>97</v>
      </c>
      <c r="B124" s="138">
        <v>190</v>
      </c>
    </row>
    <row r="125" spans="1:2" ht="15" customHeight="1" x14ac:dyDescent="0.2">
      <c r="A125" s="86" t="s">
        <v>75</v>
      </c>
      <c r="B125" s="138">
        <v>210</v>
      </c>
    </row>
    <row r="126" spans="1:2" ht="15" customHeight="1" x14ac:dyDescent="0.2">
      <c r="A126" s="86" t="s">
        <v>76</v>
      </c>
      <c r="B126" s="138">
        <v>210</v>
      </c>
    </row>
    <row r="127" spans="1:2" ht="15" customHeight="1" x14ac:dyDescent="0.2">
      <c r="A127" s="86" t="s">
        <v>702</v>
      </c>
      <c r="B127" s="138">
        <v>590</v>
      </c>
    </row>
    <row r="128" spans="1:2" ht="15" customHeight="1" x14ac:dyDescent="0.2">
      <c r="A128" s="86" t="s">
        <v>1490</v>
      </c>
      <c r="B128" s="138">
        <v>200</v>
      </c>
    </row>
    <row r="129" spans="1:2" ht="15" customHeight="1" x14ac:dyDescent="0.2">
      <c r="A129" s="86" t="s">
        <v>586</v>
      </c>
      <c r="B129" s="138">
        <v>200</v>
      </c>
    </row>
    <row r="130" spans="1:2" ht="15" customHeight="1" x14ac:dyDescent="0.2">
      <c r="A130" s="86" t="s">
        <v>1491</v>
      </c>
      <c r="B130" s="138">
        <v>530</v>
      </c>
    </row>
    <row r="131" spans="1:2" ht="15" customHeight="1" x14ac:dyDescent="0.2">
      <c r="A131" s="86" t="s">
        <v>1492</v>
      </c>
      <c r="B131" s="138">
        <v>403</v>
      </c>
    </row>
    <row r="132" spans="1:2" ht="15" customHeight="1" x14ac:dyDescent="0.2">
      <c r="A132" s="86" t="s">
        <v>174</v>
      </c>
      <c r="B132" s="138">
        <v>445</v>
      </c>
    </row>
    <row r="133" spans="1:2" ht="15" customHeight="1" x14ac:dyDescent="0.2">
      <c r="A133" s="86" t="s">
        <v>175</v>
      </c>
      <c r="B133" s="138">
        <v>360</v>
      </c>
    </row>
    <row r="134" spans="1:2" ht="15" customHeight="1" x14ac:dyDescent="0.2">
      <c r="A134" s="86" t="s">
        <v>703</v>
      </c>
      <c r="B134" s="138">
        <v>690</v>
      </c>
    </row>
    <row r="135" spans="1:2" ht="15" customHeight="1" x14ac:dyDescent="0.2">
      <c r="A135" s="86" t="s">
        <v>1493</v>
      </c>
      <c r="B135" s="138">
        <v>325</v>
      </c>
    </row>
    <row r="136" spans="1:2" ht="15" customHeight="1" x14ac:dyDescent="0.2">
      <c r="A136" s="86" t="s">
        <v>19</v>
      </c>
      <c r="B136" s="138">
        <v>170</v>
      </c>
    </row>
    <row r="137" spans="1:2" ht="15" customHeight="1" x14ac:dyDescent="0.2">
      <c r="A137" s="84" t="s">
        <v>20</v>
      </c>
      <c r="B137" s="138"/>
    </row>
    <row r="138" spans="1:2" ht="15" customHeight="1" x14ac:dyDescent="0.2">
      <c r="A138" s="86" t="s">
        <v>1494</v>
      </c>
      <c r="B138" s="138">
        <v>250</v>
      </c>
    </row>
    <row r="139" spans="1:2" ht="15" customHeight="1" x14ac:dyDescent="0.2">
      <c r="A139" s="86" t="s">
        <v>1495</v>
      </c>
      <c r="B139" s="138">
        <v>220</v>
      </c>
    </row>
    <row r="140" spans="1:2" ht="15" customHeight="1" x14ac:dyDescent="0.2">
      <c r="A140" s="86" t="s">
        <v>197</v>
      </c>
      <c r="B140" s="138">
        <v>295</v>
      </c>
    </row>
    <row r="141" spans="1:2" ht="15" customHeight="1" x14ac:dyDescent="0.2">
      <c r="A141" s="86" t="s">
        <v>1496</v>
      </c>
      <c r="B141" s="138">
        <v>371</v>
      </c>
    </row>
    <row r="142" spans="1:2" ht="15" customHeight="1" x14ac:dyDescent="0.2">
      <c r="A142" s="86" t="s">
        <v>762</v>
      </c>
      <c r="B142" s="138">
        <v>320</v>
      </c>
    </row>
    <row r="143" spans="1:2" ht="15" customHeight="1" x14ac:dyDescent="0.2">
      <c r="A143" s="86" t="s">
        <v>198</v>
      </c>
      <c r="B143" s="138">
        <v>310</v>
      </c>
    </row>
    <row r="144" spans="1:2" ht="15" customHeight="1" x14ac:dyDescent="0.2">
      <c r="A144" s="86" t="s">
        <v>1497</v>
      </c>
      <c r="B144" s="138">
        <v>461</v>
      </c>
    </row>
    <row r="145" spans="1:2" ht="15" customHeight="1" x14ac:dyDescent="0.2">
      <c r="A145" s="86" t="s">
        <v>772</v>
      </c>
      <c r="B145" s="138">
        <v>250</v>
      </c>
    </row>
    <row r="146" spans="1:2" ht="15" customHeight="1" x14ac:dyDescent="0.2">
      <c r="A146" s="86" t="s">
        <v>715</v>
      </c>
      <c r="B146" s="138">
        <v>456</v>
      </c>
    </row>
    <row r="147" spans="1:2" ht="15" customHeight="1" x14ac:dyDescent="0.2">
      <c r="A147" s="86" t="s">
        <v>177</v>
      </c>
      <c r="B147" s="138">
        <v>340</v>
      </c>
    </row>
    <row r="148" spans="1:2" ht="15" customHeight="1" x14ac:dyDescent="0.2">
      <c r="A148" s="86" t="s">
        <v>1498</v>
      </c>
      <c r="B148" s="138">
        <v>180</v>
      </c>
    </row>
    <row r="149" spans="1:2" ht="15" customHeight="1" x14ac:dyDescent="0.2">
      <c r="A149" s="86" t="s">
        <v>1499</v>
      </c>
      <c r="B149" s="138">
        <v>223</v>
      </c>
    </row>
    <row r="150" spans="1:2" ht="15" customHeight="1" x14ac:dyDescent="0.2">
      <c r="A150" s="86" t="s">
        <v>178</v>
      </c>
      <c r="B150" s="138">
        <v>360</v>
      </c>
    </row>
    <row r="151" spans="1:2" ht="15" customHeight="1" x14ac:dyDescent="0.2">
      <c r="A151" s="86" t="s">
        <v>1500</v>
      </c>
      <c r="B151" s="138">
        <v>380</v>
      </c>
    </row>
    <row r="152" spans="1:2" ht="15" customHeight="1" x14ac:dyDescent="0.2">
      <c r="A152" s="86" t="s">
        <v>1501</v>
      </c>
      <c r="B152" s="138">
        <v>240</v>
      </c>
    </row>
    <row r="153" spans="1:2" ht="15" customHeight="1" x14ac:dyDescent="0.2">
      <c r="A153" s="86" t="s">
        <v>1502</v>
      </c>
      <c r="B153" s="138">
        <v>250</v>
      </c>
    </row>
    <row r="154" spans="1:2" ht="15" customHeight="1" x14ac:dyDescent="0.2">
      <c r="A154" s="86" t="s">
        <v>1503</v>
      </c>
      <c r="B154" s="138">
        <v>223</v>
      </c>
    </row>
    <row r="155" spans="1:2" ht="15" customHeight="1" x14ac:dyDescent="0.2">
      <c r="A155" s="86" t="s">
        <v>1504</v>
      </c>
      <c r="B155" s="138">
        <v>369</v>
      </c>
    </row>
    <row r="156" spans="1:2" ht="15" customHeight="1" x14ac:dyDescent="0.2">
      <c r="A156" s="86" t="s">
        <v>754</v>
      </c>
      <c r="B156" s="138">
        <v>250</v>
      </c>
    </row>
    <row r="157" spans="1:2" ht="15" customHeight="1" x14ac:dyDescent="0.2">
      <c r="A157" s="86" t="s">
        <v>181</v>
      </c>
      <c r="B157" s="138">
        <v>348</v>
      </c>
    </row>
    <row r="158" spans="1:2" ht="15" customHeight="1" x14ac:dyDescent="0.2">
      <c r="A158" s="86" t="s">
        <v>1505</v>
      </c>
      <c r="B158" s="138">
        <v>180</v>
      </c>
    </row>
    <row r="159" spans="1:2" ht="15" customHeight="1" x14ac:dyDescent="0.2">
      <c r="A159" s="86" t="s">
        <v>716</v>
      </c>
      <c r="B159" s="138">
        <v>430</v>
      </c>
    </row>
    <row r="160" spans="1:2" ht="15" customHeight="1" x14ac:dyDescent="0.2">
      <c r="A160" s="86" t="s">
        <v>1506</v>
      </c>
      <c r="B160" s="138">
        <v>200</v>
      </c>
    </row>
    <row r="161" spans="1:2" ht="15" customHeight="1" x14ac:dyDescent="0.2">
      <c r="A161" s="86" t="s">
        <v>1507</v>
      </c>
      <c r="B161" s="138">
        <v>344</v>
      </c>
    </row>
    <row r="162" spans="1:2" ht="15" customHeight="1" x14ac:dyDescent="0.2">
      <c r="A162" s="86" t="s">
        <v>1508</v>
      </c>
      <c r="B162" s="138">
        <v>290</v>
      </c>
    </row>
    <row r="163" spans="1:2" ht="15" customHeight="1" x14ac:dyDescent="0.2">
      <c r="A163" s="86" t="s">
        <v>182</v>
      </c>
      <c r="B163" s="138">
        <v>306</v>
      </c>
    </row>
    <row r="164" spans="1:2" ht="15" customHeight="1" x14ac:dyDescent="0.2">
      <c r="A164" s="86" t="s">
        <v>1509</v>
      </c>
      <c r="B164" s="138">
        <v>335</v>
      </c>
    </row>
    <row r="165" spans="1:2" ht="15" customHeight="1" x14ac:dyDescent="0.2">
      <c r="A165" s="86" t="s">
        <v>1510</v>
      </c>
      <c r="B165" s="138">
        <v>250</v>
      </c>
    </row>
    <row r="166" spans="1:2" ht="15" customHeight="1" x14ac:dyDescent="0.2">
      <c r="A166" s="86" t="s">
        <v>1511</v>
      </c>
      <c r="B166" s="138">
        <v>240</v>
      </c>
    </row>
    <row r="167" spans="1:2" ht="15" customHeight="1" x14ac:dyDescent="0.2">
      <c r="A167" s="86" t="s">
        <v>1512</v>
      </c>
      <c r="B167" s="138">
        <v>173</v>
      </c>
    </row>
    <row r="168" spans="1:2" ht="15" customHeight="1" x14ac:dyDescent="0.2">
      <c r="A168" s="86" t="s">
        <v>1513</v>
      </c>
      <c r="B168" s="138">
        <v>356</v>
      </c>
    </row>
    <row r="169" spans="1:2" ht="15" customHeight="1" x14ac:dyDescent="0.2">
      <c r="A169" s="86" t="s">
        <v>1514</v>
      </c>
      <c r="B169" s="138">
        <v>228</v>
      </c>
    </row>
    <row r="170" spans="1:2" ht="15" customHeight="1" x14ac:dyDescent="0.2">
      <c r="A170" s="86" t="s">
        <v>1515</v>
      </c>
      <c r="B170" s="138">
        <v>355</v>
      </c>
    </row>
    <row r="171" spans="1:2" ht="15" customHeight="1" x14ac:dyDescent="0.2">
      <c r="A171" s="86" t="s">
        <v>1516</v>
      </c>
      <c r="B171" s="138">
        <v>280</v>
      </c>
    </row>
    <row r="172" spans="1:2" ht="15" customHeight="1" x14ac:dyDescent="0.2">
      <c r="A172" s="86" t="s">
        <v>1517</v>
      </c>
      <c r="B172" s="138">
        <v>401</v>
      </c>
    </row>
    <row r="173" spans="1:2" ht="15" customHeight="1" x14ac:dyDescent="0.2">
      <c r="A173" s="86" t="s">
        <v>183</v>
      </c>
      <c r="B173" s="138">
        <v>410</v>
      </c>
    </row>
    <row r="174" spans="1:2" ht="15" customHeight="1" x14ac:dyDescent="0.2">
      <c r="A174" s="86" t="s">
        <v>1518</v>
      </c>
      <c r="B174" s="138">
        <v>243</v>
      </c>
    </row>
    <row r="175" spans="1:2" ht="15" customHeight="1" x14ac:dyDescent="0.2">
      <c r="A175" s="86" t="s">
        <v>1519</v>
      </c>
      <c r="B175" s="138">
        <v>190</v>
      </c>
    </row>
    <row r="176" spans="1:2" ht="15" customHeight="1" x14ac:dyDescent="0.2">
      <c r="A176" s="86" t="s">
        <v>760</v>
      </c>
      <c r="B176" s="138">
        <v>361</v>
      </c>
    </row>
    <row r="177" spans="1:2" ht="15" customHeight="1" x14ac:dyDescent="0.2">
      <c r="A177" s="86" t="s">
        <v>718</v>
      </c>
      <c r="B177" s="138">
        <v>450</v>
      </c>
    </row>
    <row r="178" spans="1:2" ht="15" customHeight="1" x14ac:dyDescent="0.2">
      <c r="A178" s="86" t="s">
        <v>1520</v>
      </c>
      <c r="B178" s="138">
        <v>330</v>
      </c>
    </row>
    <row r="179" spans="1:2" ht="15" customHeight="1" x14ac:dyDescent="0.2">
      <c r="A179" s="86" t="s">
        <v>712</v>
      </c>
      <c r="B179" s="138">
        <v>388</v>
      </c>
    </row>
    <row r="180" spans="1:2" ht="15" customHeight="1" x14ac:dyDescent="0.2">
      <c r="A180" s="86" t="s">
        <v>185</v>
      </c>
      <c r="B180" s="138">
        <v>392</v>
      </c>
    </row>
    <row r="181" spans="1:2" ht="15" customHeight="1" x14ac:dyDescent="0.2">
      <c r="A181" s="86" t="s">
        <v>40</v>
      </c>
      <c r="B181" s="138">
        <v>401</v>
      </c>
    </row>
    <row r="182" spans="1:2" ht="15" customHeight="1" x14ac:dyDescent="0.2">
      <c r="A182" s="86" t="s">
        <v>189</v>
      </c>
      <c r="B182" s="138">
        <v>350</v>
      </c>
    </row>
    <row r="183" spans="1:2" ht="15" customHeight="1" x14ac:dyDescent="0.2">
      <c r="A183" s="86" t="s">
        <v>206</v>
      </c>
      <c r="B183" s="138">
        <v>250</v>
      </c>
    </row>
    <row r="184" spans="1:2" ht="15" customHeight="1" x14ac:dyDescent="0.2">
      <c r="A184" s="86" t="s">
        <v>877</v>
      </c>
      <c r="B184" s="138">
        <v>340</v>
      </c>
    </row>
    <row r="185" spans="1:2" ht="15" customHeight="1" x14ac:dyDescent="0.2">
      <c r="A185" s="86" t="s">
        <v>751</v>
      </c>
      <c r="B185" s="138">
        <v>230</v>
      </c>
    </row>
    <row r="186" spans="1:2" ht="15" customHeight="1" x14ac:dyDescent="0.2">
      <c r="A186" s="86" t="s">
        <v>190</v>
      </c>
      <c r="B186" s="138">
        <v>450</v>
      </c>
    </row>
    <row r="187" spans="1:2" ht="15" customHeight="1" x14ac:dyDescent="0.2">
      <c r="A187" s="86" t="s">
        <v>713</v>
      </c>
      <c r="B187" s="138">
        <v>381</v>
      </c>
    </row>
    <row r="188" spans="1:2" ht="15" customHeight="1" x14ac:dyDescent="0.2">
      <c r="A188" s="86" t="s">
        <v>761</v>
      </c>
      <c r="B188" s="138">
        <v>340</v>
      </c>
    </row>
    <row r="189" spans="1:2" ht="15" customHeight="1" x14ac:dyDescent="0.2">
      <c r="A189" s="86" t="s">
        <v>1521</v>
      </c>
      <c r="B189" s="138">
        <v>400</v>
      </c>
    </row>
    <row r="190" spans="1:2" ht="15" customHeight="1" x14ac:dyDescent="0.2">
      <c r="A190" s="86" t="s">
        <v>192</v>
      </c>
      <c r="B190" s="138">
        <v>350</v>
      </c>
    </row>
    <row r="191" spans="1:2" ht="15" customHeight="1" x14ac:dyDescent="0.2">
      <c r="A191" s="86" t="s">
        <v>1522</v>
      </c>
      <c r="B191" s="138">
        <v>252</v>
      </c>
    </row>
    <row r="192" spans="1:2" ht="15" customHeight="1" x14ac:dyDescent="0.2">
      <c r="A192" s="86" t="s">
        <v>1523</v>
      </c>
      <c r="B192" s="138">
        <v>220</v>
      </c>
    </row>
    <row r="193" spans="1:2" ht="15" customHeight="1" x14ac:dyDescent="0.2">
      <c r="A193" s="86" t="s">
        <v>1524</v>
      </c>
      <c r="B193" s="138">
        <v>275</v>
      </c>
    </row>
    <row r="194" spans="1:2" ht="15" customHeight="1" x14ac:dyDescent="0.2">
      <c r="A194" s="86" t="s">
        <v>719</v>
      </c>
      <c r="B194" s="138">
        <v>430</v>
      </c>
    </row>
    <row r="195" spans="1:2" ht="15" customHeight="1" x14ac:dyDescent="0.2">
      <c r="A195" s="86" t="s">
        <v>1525</v>
      </c>
      <c r="B195" s="138">
        <v>201</v>
      </c>
    </row>
    <row r="196" spans="1:2" ht="15" customHeight="1" x14ac:dyDescent="0.2">
      <c r="A196" s="86" t="s">
        <v>722</v>
      </c>
      <c r="B196" s="138">
        <v>400</v>
      </c>
    </row>
    <row r="197" spans="1:2" ht="15" customHeight="1" x14ac:dyDescent="0.2">
      <c r="A197" s="86" t="s">
        <v>1526</v>
      </c>
      <c r="B197" s="138">
        <v>210</v>
      </c>
    </row>
    <row r="198" spans="1:2" ht="15" customHeight="1" x14ac:dyDescent="0.2">
      <c r="A198" s="86" t="s">
        <v>1527</v>
      </c>
      <c r="B198" s="138">
        <v>420</v>
      </c>
    </row>
    <row r="199" spans="1:2" ht="15" customHeight="1" x14ac:dyDescent="0.2">
      <c r="A199" s="86" t="s">
        <v>763</v>
      </c>
      <c r="B199" s="138">
        <v>255</v>
      </c>
    </row>
    <row r="200" spans="1:2" ht="15" customHeight="1" x14ac:dyDescent="0.2">
      <c r="A200" s="86" t="s">
        <v>769</v>
      </c>
      <c r="B200" s="138">
        <v>180</v>
      </c>
    </row>
    <row r="201" spans="1:2" ht="15" customHeight="1" x14ac:dyDescent="0.2">
      <c r="A201" s="86" t="s">
        <v>1528</v>
      </c>
      <c r="B201" s="138">
        <v>431</v>
      </c>
    </row>
    <row r="202" spans="1:2" ht="15" customHeight="1" x14ac:dyDescent="0.2">
      <c r="A202" s="86" t="s">
        <v>1529</v>
      </c>
      <c r="B202" s="138">
        <v>271</v>
      </c>
    </row>
    <row r="203" spans="1:2" ht="15" customHeight="1" x14ac:dyDescent="0.2">
      <c r="A203" s="86" t="s">
        <v>1530</v>
      </c>
      <c r="B203" s="138">
        <v>467</v>
      </c>
    </row>
    <row r="204" spans="1:2" ht="15" customHeight="1" x14ac:dyDescent="0.2">
      <c r="A204" s="86" t="s">
        <v>210</v>
      </c>
      <c r="B204" s="138">
        <v>200</v>
      </c>
    </row>
    <row r="205" spans="1:2" ht="15" customHeight="1" x14ac:dyDescent="0.2">
      <c r="A205" s="86" t="s">
        <v>1531</v>
      </c>
      <c r="B205" s="138">
        <v>200</v>
      </c>
    </row>
    <row r="206" spans="1:2" ht="15" customHeight="1" x14ac:dyDescent="0.2">
      <c r="A206" s="86" t="s">
        <v>775</v>
      </c>
      <c r="B206" s="138">
        <v>250</v>
      </c>
    </row>
    <row r="207" spans="1:2" ht="15" customHeight="1" x14ac:dyDescent="0.2">
      <c r="A207" s="86" t="s">
        <v>213</v>
      </c>
      <c r="B207" s="138">
        <v>280</v>
      </c>
    </row>
    <row r="208" spans="1:2" ht="15" customHeight="1" x14ac:dyDescent="0.2">
      <c r="A208" s="86" t="s">
        <v>77</v>
      </c>
      <c r="B208" s="138">
        <v>260</v>
      </c>
    </row>
    <row r="209" spans="1:2" ht="15" customHeight="1" x14ac:dyDescent="0.2">
      <c r="A209" s="86" t="s">
        <v>1532</v>
      </c>
      <c r="B209" s="138">
        <v>210</v>
      </c>
    </row>
    <row r="210" spans="1:2" ht="15" customHeight="1" x14ac:dyDescent="0.2">
      <c r="A210" s="86" t="s">
        <v>194</v>
      </c>
      <c r="B210" s="138">
        <v>401</v>
      </c>
    </row>
    <row r="211" spans="1:2" ht="15" customHeight="1" x14ac:dyDescent="0.2">
      <c r="A211" s="86" t="s">
        <v>736</v>
      </c>
      <c r="B211" s="138">
        <v>375</v>
      </c>
    </row>
    <row r="212" spans="1:2" ht="15" customHeight="1" x14ac:dyDescent="0.2">
      <c r="A212" s="86" t="s">
        <v>215</v>
      </c>
      <c r="B212" s="138">
        <v>270</v>
      </c>
    </row>
    <row r="213" spans="1:2" ht="15" customHeight="1" x14ac:dyDescent="0.2">
      <c r="A213" s="86" t="s">
        <v>350</v>
      </c>
      <c r="B213" s="138">
        <v>358</v>
      </c>
    </row>
    <row r="214" spans="1:2" ht="15" customHeight="1" x14ac:dyDescent="0.2">
      <c r="A214" s="86" t="s">
        <v>723</v>
      </c>
      <c r="B214" s="138">
        <v>451</v>
      </c>
    </row>
    <row r="215" spans="1:2" ht="15" customHeight="1" x14ac:dyDescent="0.2">
      <c r="A215" s="86" t="s">
        <v>196</v>
      </c>
      <c r="B215" s="138">
        <v>366</v>
      </c>
    </row>
    <row r="216" spans="1:2" ht="15" customHeight="1" x14ac:dyDescent="0.2">
      <c r="A216" s="86" t="s">
        <v>1533</v>
      </c>
      <c r="B216" s="138">
        <v>180</v>
      </c>
    </row>
    <row r="217" spans="1:2" ht="15" customHeight="1" x14ac:dyDescent="0.2">
      <c r="A217" s="86" t="s">
        <v>21</v>
      </c>
      <c r="B217" s="138">
        <v>0</v>
      </c>
    </row>
    <row r="218" spans="1:2" ht="15" customHeight="1" x14ac:dyDescent="0.2">
      <c r="A218" s="140" t="s">
        <v>22</v>
      </c>
      <c r="B218" s="138"/>
    </row>
    <row r="219" spans="1:2" ht="15" customHeight="1" x14ac:dyDescent="0.2">
      <c r="A219" s="86" t="s">
        <v>241</v>
      </c>
      <c r="B219" s="138">
        <v>125</v>
      </c>
    </row>
    <row r="220" spans="1:2" ht="15" customHeight="1" x14ac:dyDescent="0.2">
      <c r="A220" s="86" t="s">
        <v>261</v>
      </c>
      <c r="B220" s="138">
        <v>200</v>
      </c>
    </row>
    <row r="221" spans="1:2" ht="15" customHeight="1" x14ac:dyDescent="0.2">
      <c r="A221" s="86" t="s">
        <v>252</v>
      </c>
      <c r="B221" s="138">
        <v>220</v>
      </c>
    </row>
    <row r="222" spans="1:2" ht="15" customHeight="1" x14ac:dyDescent="0.2">
      <c r="A222" s="86" t="s">
        <v>842</v>
      </c>
      <c r="B222" s="138">
        <v>200</v>
      </c>
    </row>
    <row r="223" spans="1:2" ht="15" customHeight="1" x14ac:dyDescent="0.2">
      <c r="A223" s="86" t="s">
        <v>1534</v>
      </c>
      <c r="B223" s="138">
        <v>145</v>
      </c>
    </row>
    <row r="224" spans="1:2" ht="15" customHeight="1" x14ac:dyDescent="0.2">
      <c r="A224" s="86" t="s">
        <v>1535</v>
      </c>
      <c r="B224" s="138">
        <v>170</v>
      </c>
    </row>
    <row r="225" spans="1:2" ht="15" customHeight="1" x14ac:dyDescent="0.2">
      <c r="A225" s="86" t="s">
        <v>830</v>
      </c>
      <c r="B225" s="138">
        <v>138</v>
      </c>
    </row>
    <row r="226" spans="1:2" ht="15" customHeight="1" x14ac:dyDescent="0.2">
      <c r="A226" s="86" t="s">
        <v>42</v>
      </c>
      <c r="B226" s="138">
        <v>380</v>
      </c>
    </row>
    <row r="227" spans="1:2" ht="15" customHeight="1" x14ac:dyDescent="0.2">
      <c r="A227" s="86" t="s">
        <v>1536</v>
      </c>
      <c r="B227" s="138">
        <v>168</v>
      </c>
    </row>
    <row r="228" spans="1:2" ht="15" customHeight="1" x14ac:dyDescent="0.2">
      <c r="A228" s="86" t="s">
        <v>254</v>
      </c>
      <c r="B228" s="138">
        <v>285</v>
      </c>
    </row>
    <row r="229" spans="1:2" ht="15" customHeight="1" x14ac:dyDescent="0.2">
      <c r="A229" s="86" t="s">
        <v>911</v>
      </c>
      <c r="B229" s="138">
        <v>225</v>
      </c>
    </row>
    <row r="230" spans="1:2" ht="15" customHeight="1" x14ac:dyDescent="0.2">
      <c r="A230" s="86" t="s">
        <v>1537</v>
      </c>
      <c r="B230" s="138">
        <v>148</v>
      </c>
    </row>
    <row r="231" spans="1:2" ht="15" customHeight="1" x14ac:dyDescent="0.2">
      <c r="A231" s="86" t="s">
        <v>231</v>
      </c>
      <c r="B231" s="138">
        <v>300</v>
      </c>
    </row>
    <row r="232" spans="1:2" ht="15" customHeight="1" x14ac:dyDescent="0.2">
      <c r="A232" s="86" t="s">
        <v>1538</v>
      </c>
      <c r="B232" s="138">
        <v>173</v>
      </c>
    </row>
    <row r="233" spans="1:2" ht="15" customHeight="1" x14ac:dyDescent="0.2">
      <c r="A233" s="86" t="s">
        <v>1539</v>
      </c>
      <c r="B233" s="138">
        <v>250</v>
      </c>
    </row>
    <row r="234" spans="1:2" ht="15" customHeight="1" x14ac:dyDescent="0.2">
      <c r="A234" s="86" t="s">
        <v>1540</v>
      </c>
      <c r="B234" s="138">
        <v>250</v>
      </c>
    </row>
    <row r="235" spans="1:2" ht="15" customHeight="1" x14ac:dyDescent="0.2">
      <c r="A235" s="86" t="s">
        <v>286</v>
      </c>
      <c r="B235" s="138">
        <v>220</v>
      </c>
    </row>
    <row r="236" spans="1:2" ht="15" customHeight="1" x14ac:dyDescent="0.2">
      <c r="A236" s="86" t="s">
        <v>263</v>
      </c>
      <c r="B236" s="138">
        <v>100</v>
      </c>
    </row>
    <row r="237" spans="1:2" ht="15" customHeight="1" x14ac:dyDescent="0.2">
      <c r="A237" s="86" t="s">
        <v>1541</v>
      </c>
      <c r="B237" s="138">
        <v>200</v>
      </c>
    </row>
    <row r="238" spans="1:2" ht="15" customHeight="1" x14ac:dyDescent="0.2">
      <c r="A238" s="86" t="s">
        <v>1542</v>
      </c>
      <c r="B238" s="138">
        <v>195</v>
      </c>
    </row>
    <row r="239" spans="1:2" ht="15" customHeight="1" x14ac:dyDescent="0.2">
      <c r="A239" s="86" t="s">
        <v>1543</v>
      </c>
      <c r="B239" s="138">
        <v>163</v>
      </c>
    </row>
    <row r="240" spans="1:2" ht="15" customHeight="1" x14ac:dyDescent="0.2">
      <c r="A240" s="86" t="s">
        <v>831</v>
      </c>
      <c r="B240" s="138">
        <v>122</v>
      </c>
    </row>
    <row r="241" spans="1:2" ht="15" customHeight="1" x14ac:dyDescent="0.2">
      <c r="A241" s="86" t="s">
        <v>834</v>
      </c>
      <c r="B241" s="138">
        <v>125</v>
      </c>
    </row>
    <row r="242" spans="1:2" ht="15" customHeight="1" x14ac:dyDescent="0.2">
      <c r="A242" s="86" t="s">
        <v>1544</v>
      </c>
      <c r="B242" s="138">
        <v>250</v>
      </c>
    </row>
    <row r="243" spans="1:2" ht="15" customHeight="1" x14ac:dyDescent="0.2">
      <c r="A243" s="86" t="s">
        <v>1545</v>
      </c>
      <c r="B243" s="138">
        <v>145</v>
      </c>
    </row>
    <row r="244" spans="1:2" ht="15" customHeight="1" x14ac:dyDescent="0.2">
      <c r="A244" s="86" t="s">
        <v>1546</v>
      </c>
      <c r="B244" s="138">
        <v>160</v>
      </c>
    </row>
    <row r="245" spans="1:2" ht="15" customHeight="1" x14ac:dyDescent="0.2">
      <c r="A245" s="86" t="s">
        <v>256</v>
      </c>
      <c r="B245" s="138">
        <v>305</v>
      </c>
    </row>
    <row r="246" spans="1:2" ht="15" customHeight="1" x14ac:dyDescent="0.2">
      <c r="A246" s="86" t="s">
        <v>257</v>
      </c>
      <c r="B246" s="138">
        <v>270</v>
      </c>
    </row>
    <row r="247" spans="1:2" ht="15" customHeight="1" x14ac:dyDescent="0.2">
      <c r="A247" s="86" t="s">
        <v>222</v>
      </c>
      <c r="B247" s="138">
        <v>450</v>
      </c>
    </row>
    <row r="248" spans="1:2" ht="15" customHeight="1" x14ac:dyDescent="0.2">
      <c r="A248" s="86" t="s">
        <v>872</v>
      </c>
      <c r="B248" s="138">
        <v>250</v>
      </c>
    </row>
    <row r="249" spans="1:2" ht="15" customHeight="1" x14ac:dyDescent="0.2">
      <c r="A249" s="86" t="s">
        <v>870</v>
      </c>
      <c r="B249" s="138">
        <v>297</v>
      </c>
    </row>
    <row r="250" spans="1:2" ht="15" customHeight="1" x14ac:dyDescent="0.2">
      <c r="A250" s="86" t="s">
        <v>912</v>
      </c>
      <c r="B250" s="138">
        <v>220</v>
      </c>
    </row>
    <row r="251" spans="1:2" ht="15" customHeight="1" x14ac:dyDescent="0.2">
      <c r="A251" s="86" t="s">
        <v>243</v>
      </c>
      <c r="B251" s="138">
        <v>120</v>
      </c>
    </row>
    <row r="252" spans="1:2" ht="15" customHeight="1" x14ac:dyDescent="0.2">
      <c r="A252" s="86" t="s">
        <v>223</v>
      </c>
      <c r="B252" s="138">
        <v>320</v>
      </c>
    </row>
    <row r="253" spans="1:2" ht="15" customHeight="1" x14ac:dyDescent="0.2">
      <c r="A253" s="86" t="s">
        <v>1547</v>
      </c>
      <c r="B253" s="138">
        <v>200</v>
      </c>
    </row>
    <row r="254" spans="1:2" ht="15" customHeight="1" x14ac:dyDescent="0.2">
      <c r="A254" s="86" t="s">
        <v>244</v>
      </c>
      <c r="B254" s="138">
        <v>118</v>
      </c>
    </row>
    <row r="255" spans="1:2" ht="15" customHeight="1" x14ac:dyDescent="0.2">
      <c r="A255" s="86" t="s">
        <v>1548</v>
      </c>
      <c r="B255" s="138">
        <v>350</v>
      </c>
    </row>
    <row r="256" spans="1:2" ht="15" customHeight="1" x14ac:dyDescent="0.2">
      <c r="A256" s="86" t="s">
        <v>245</v>
      </c>
      <c r="B256" s="138">
        <v>125</v>
      </c>
    </row>
    <row r="257" spans="1:2" ht="15" customHeight="1" x14ac:dyDescent="0.2">
      <c r="A257" s="86" t="s">
        <v>1549</v>
      </c>
      <c r="B257" s="138">
        <v>310</v>
      </c>
    </row>
    <row r="258" spans="1:2" ht="15" customHeight="1" x14ac:dyDescent="0.2">
      <c r="A258" s="86" t="s">
        <v>224</v>
      </c>
      <c r="B258" s="138">
        <v>350</v>
      </c>
    </row>
    <row r="259" spans="1:2" ht="15" customHeight="1" x14ac:dyDescent="0.2">
      <c r="A259" s="86" t="s">
        <v>844</v>
      </c>
      <c r="B259" s="138">
        <v>202</v>
      </c>
    </row>
    <row r="260" spans="1:2" ht="15" customHeight="1" x14ac:dyDescent="0.2">
      <c r="A260" s="86" t="s">
        <v>289</v>
      </c>
      <c r="B260" s="138">
        <v>330</v>
      </c>
    </row>
    <row r="261" spans="1:2" ht="15" customHeight="1" x14ac:dyDescent="0.2">
      <c r="A261" s="86" t="s">
        <v>1550</v>
      </c>
      <c r="B261" s="138">
        <v>152</v>
      </c>
    </row>
    <row r="262" spans="1:2" ht="15" customHeight="1" x14ac:dyDescent="0.2">
      <c r="A262" s="86" t="s">
        <v>822</v>
      </c>
      <c r="B262" s="138">
        <v>120</v>
      </c>
    </row>
    <row r="263" spans="1:2" ht="15" customHeight="1" x14ac:dyDescent="0.2">
      <c r="A263" s="86" t="s">
        <v>1551</v>
      </c>
      <c r="B263" s="138">
        <v>220</v>
      </c>
    </row>
    <row r="264" spans="1:2" ht="15" customHeight="1" x14ac:dyDescent="0.2">
      <c r="A264" s="86" t="s">
        <v>238</v>
      </c>
      <c r="B264" s="138">
        <v>240</v>
      </c>
    </row>
    <row r="265" spans="1:2" ht="15" customHeight="1" x14ac:dyDescent="0.2">
      <c r="A265" s="86" t="s">
        <v>1552</v>
      </c>
      <c r="B265" s="138">
        <v>358</v>
      </c>
    </row>
    <row r="266" spans="1:2" ht="15" customHeight="1" x14ac:dyDescent="0.2">
      <c r="A266" s="86" t="s">
        <v>835</v>
      </c>
      <c r="B266" s="138">
        <v>113</v>
      </c>
    </row>
    <row r="267" spans="1:2" ht="15" customHeight="1" x14ac:dyDescent="0.2">
      <c r="A267" s="86" t="s">
        <v>45</v>
      </c>
      <c r="B267" s="138">
        <v>210</v>
      </c>
    </row>
    <row r="268" spans="1:2" ht="15" customHeight="1" x14ac:dyDescent="0.2">
      <c r="A268" s="86" t="s">
        <v>270</v>
      </c>
      <c r="B268" s="138">
        <v>200</v>
      </c>
    </row>
    <row r="269" spans="1:2" ht="15" customHeight="1" x14ac:dyDescent="0.2">
      <c r="A269" s="86" t="s">
        <v>823</v>
      </c>
      <c r="B269" s="138">
        <v>123</v>
      </c>
    </row>
    <row r="270" spans="1:2" ht="15" customHeight="1" x14ac:dyDescent="0.2">
      <c r="A270" s="86" t="s">
        <v>226</v>
      </c>
      <c r="B270" s="138">
        <v>460</v>
      </c>
    </row>
    <row r="271" spans="1:2" ht="15" customHeight="1" x14ac:dyDescent="0.2">
      <c r="A271" s="86" t="s">
        <v>259</v>
      </c>
      <c r="B271" s="138">
        <v>200</v>
      </c>
    </row>
    <row r="272" spans="1:2" ht="15" customHeight="1" x14ac:dyDescent="0.2">
      <c r="A272" s="86" t="s">
        <v>247</v>
      </c>
      <c r="B272" s="138">
        <v>120</v>
      </c>
    </row>
    <row r="273" spans="1:2" ht="15" customHeight="1" x14ac:dyDescent="0.2">
      <c r="A273" s="86" t="s">
        <v>292</v>
      </c>
      <c r="B273" s="138">
        <v>125</v>
      </c>
    </row>
    <row r="274" spans="1:2" ht="15" customHeight="1" x14ac:dyDescent="0.2">
      <c r="A274" s="86" t="s">
        <v>272</v>
      </c>
      <c r="B274" s="138">
        <v>120</v>
      </c>
    </row>
    <row r="275" spans="1:2" ht="15" customHeight="1" x14ac:dyDescent="0.2">
      <c r="A275" s="86" t="s">
        <v>248</v>
      </c>
      <c r="B275" s="138">
        <v>120</v>
      </c>
    </row>
    <row r="276" spans="1:2" ht="15" customHeight="1" x14ac:dyDescent="0.2">
      <c r="A276" s="86" t="s">
        <v>1553</v>
      </c>
      <c r="B276" s="138">
        <v>150</v>
      </c>
    </row>
    <row r="277" spans="1:2" ht="15" customHeight="1" x14ac:dyDescent="0.2">
      <c r="A277" s="86" t="s">
        <v>229</v>
      </c>
      <c r="B277" s="138">
        <v>410</v>
      </c>
    </row>
    <row r="278" spans="1:2" ht="15" customHeight="1" x14ac:dyDescent="0.2">
      <c r="A278" s="86" t="s">
        <v>1554</v>
      </c>
      <c r="B278" s="138">
        <v>116</v>
      </c>
    </row>
    <row r="279" spans="1:2" ht="15" customHeight="1" x14ac:dyDescent="0.2">
      <c r="A279" s="86" t="s">
        <v>46</v>
      </c>
      <c r="B279" s="138">
        <v>270</v>
      </c>
    </row>
    <row r="280" spans="1:2" ht="15" customHeight="1" x14ac:dyDescent="0.2">
      <c r="A280" s="86" t="s">
        <v>1555</v>
      </c>
      <c r="B280" s="138">
        <v>310</v>
      </c>
    </row>
    <row r="281" spans="1:2" ht="15" customHeight="1" x14ac:dyDescent="0.2">
      <c r="A281" s="86" t="s">
        <v>1556</v>
      </c>
      <c r="B281" s="138">
        <v>310</v>
      </c>
    </row>
    <row r="282" spans="1:2" ht="15" customHeight="1" x14ac:dyDescent="0.2">
      <c r="A282" s="86" t="s">
        <v>273</v>
      </c>
      <c r="B282" s="138">
        <v>250</v>
      </c>
    </row>
    <row r="283" spans="1:2" ht="15" customHeight="1" x14ac:dyDescent="0.2">
      <c r="A283" s="86" t="s">
        <v>274</v>
      </c>
      <c r="B283" s="138">
        <v>270</v>
      </c>
    </row>
    <row r="284" spans="1:2" ht="15" customHeight="1" x14ac:dyDescent="0.2">
      <c r="A284" s="86" t="s">
        <v>1557</v>
      </c>
      <c r="B284" s="138">
        <v>430</v>
      </c>
    </row>
    <row r="285" spans="1:2" ht="15" customHeight="1" x14ac:dyDescent="0.2">
      <c r="A285" s="86" t="s">
        <v>1558</v>
      </c>
      <c r="B285" s="138">
        <v>250</v>
      </c>
    </row>
    <row r="286" spans="1:2" ht="15" customHeight="1" x14ac:dyDescent="0.2">
      <c r="A286" s="86" t="s">
        <v>1559</v>
      </c>
      <c r="B286" s="138">
        <v>300</v>
      </c>
    </row>
    <row r="287" spans="1:2" ht="15" customHeight="1" x14ac:dyDescent="0.2">
      <c r="A287" s="86" t="s">
        <v>1560</v>
      </c>
      <c r="B287" s="138">
        <v>226</v>
      </c>
    </row>
    <row r="288" spans="1:2" ht="15" customHeight="1" x14ac:dyDescent="0.2">
      <c r="A288" s="86" t="s">
        <v>1561</v>
      </c>
      <c r="B288" s="138">
        <v>135</v>
      </c>
    </row>
    <row r="289" spans="1:2" ht="15" customHeight="1" x14ac:dyDescent="0.2">
      <c r="A289" s="86" t="s">
        <v>296</v>
      </c>
      <c r="B289" s="138">
        <v>290</v>
      </c>
    </row>
    <row r="290" spans="1:2" ht="15" customHeight="1" x14ac:dyDescent="0.2">
      <c r="A290" s="86" t="s">
        <v>824</v>
      </c>
      <c r="B290" s="138">
        <v>550</v>
      </c>
    </row>
    <row r="291" spans="1:2" ht="15" customHeight="1" x14ac:dyDescent="0.2">
      <c r="A291" s="86" t="s">
        <v>278</v>
      </c>
      <c r="B291" s="138">
        <v>250</v>
      </c>
    </row>
    <row r="292" spans="1:2" ht="15" customHeight="1" x14ac:dyDescent="0.2">
      <c r="A292" s="86" t="s">
        <v>1562</v>
      </c>
      <c r="B292" s="138">
        <v>280</v>
      </c>
    </row>
    <row r="293" spans="1:2" ht="15" customHeight="1" x14ac:dyDescent="0.2">
      <c r="A293" s="86" t="s">
        <v>832</v>
      </c>
      <c r="B293" s="138">
        <v>153</v>
      </c>
    </row>
    <row r="294" spans="1:2" ht="15" customHeight="1" x14ac:dyDescent="0.2">
      <c r="A294" s="86" t="s">
        <v>850</v>
      </c>
      <c r="B294" s="138">
        <v>120</v>
      </c>
    </row>
    <row r="295" spans="1:2" ht="15" customHeight="1" x14ac:dyDescent="0.2">
      <c r="A295" s="86" t="s">
        <v>818</v>
      </c>
      <c r="B295" s="138">
        <v>75</v>
      </c>
    </row>
    <row r="296" spans="1:2" ht="15" customHeight="1" x14ac:dyDescent="0.2">
      <c r="A296" s="86" t="s">
        <v>240</v>
      </c>
      <c r="B296" s="138">
        <v>150</v>
      </c>
    </row>
    <row r="297" spans="1:2" ht="15" customHeight="1" x14ac:dyDescent="0.2">
      <c r="A297" s="140" t="s">
        <v>23</v>
      </c>
      <c r="B297" s="138"/>
    </row>
    <row r="298" spans="1:2" ht="15" customHeight="1" x14ac:dyDescent="0.2">
      <c r="A298" s="86" t="s">
        <v>50</v>
      </c>
      <c r="B298" s="138">
        <v>296</v>
      </c>
    </row>
    <row r="299" spans="1:2" ht="15" customHeight="1" x14ac:dyDescent="0.2">
      <c r="A299" s="86" t="s">
        <v>921</v>
      </c>
      <c r="B299" s="138">
        <v>360</v>
      </c>
    </row>
    <row r="300" spans="1:2" ht="15" customHeight="1" x14ac:dyDescent="0.2">
      <c r="A300" s="86" t="s">
        <v>1563</v>
      </c>
      <c r="B300" s="138">
        <v>300</v>
      </c>
    </row>
    <row r="301" spans="1:2" ht="15" customHeight="1" x14ac:dyDescent="0.2">
      <c r="A301" s="86" t="s">
        <v>1564</v>
      </c>
      <c r="B301" s="138">
        <v>276</v>
      </c>
    </row>
    <row r="302" spans="1:2" ht="15" customHeight="1" x14ac:dyDescent="0.2">
      <c r="A302" s="86" t="s">
        <v>1565</v>
      </c>
      <c r="B302" s="138">
        <v>90</v>
      </c>
    </row>
    <row r="303" spans="1:2" ht="15" customHeight="1" x14ac:dyDescent="0.2">
      <c r="A303" s="86" t="s">
        <v>301</v>
      </c>
      <c r="B303" s="138">
        <v>300</v>
      </c>
    </row>
    <row r="304" spans="1:2" ht="15" customHeight="1" x14ac:dyDescent="0.2">
      <c r="A304" s="86" t="s">
        <v>1566</v>
      </c>
      <c r="B304" s="138">
        <v>200</v>
      </c>
    </row>
    <row r="305" spans="1:2" ht="15" customHeight="1" x14ac:dyDescent="0.2">
      <c r="A305" s="86" t="s">
        <v>1567</v>
      </c>
      <c r="B305" s="138">
        <v>200</v>
      </c>
    </row>
    <row r="306" spans="1:2" ht="15" customHeight="1" x14ac:dyDescent="0.2">
      <c r="A306" s="86" t="s">
        <v>957</v>
      </c>
      <c r="B306" s="138">
        <v>353</v>
      </c>
    </row>
    <row r="307" spans="1:2" ht="15" customHeight="1" x14ac:dyDescent="0.2">
      <c r="A307" s="86" t="s">
        <v>1568</v>
      </c>
      <c r="B307" s="138">
        <v>323</v>
      </c>
    </row>
    <row r="308" spans="1:2" ht="15" customHeight="1" x14ac:dyDescent="0.2">
      <c r="A308" s="86" t="s">
        <v>327</v>
      </c>
      <c r="B308" s="138">
        <v>150</v>
      </c>
    </row>
    <row r="309" spans="1:2" ht="15" customHeight="1" x14ac:dyDescent="0.2">
      <c r="A309" s="86" t="s">
        <v>304</v>
      </c>
      <c r="B309" s="138">
        <v>300</v>
      </c>
    </row>
    <row r="310" spans="1:2" ht="15" customHeight="1" x14ac:dyDescent="0.2">
      <c r="A310" s="86" t="s">
        <v>1569</v>
      </c>
      <c r="B310" s="138">
        <v>233</v>
      </c>
    </row>
    <row r="311" spans="1:2" ht="15" customHeight="1" x14ac:dyDescent="0.2">
      <c r="A311" s="86" t="s">
        <v>1570</v>
      </c>
      <c r="B311" s="138">
        <v>223</v>
      </c>
    </row>
    <row r="312" spans="1:2" ht="15" customHeight="1" x14ac:dyDescent="0.2">
      <c r="A312" s="86" t="s">
        <v>972</v>
      </c>
      <c r="B312" s="138">
        <v>170</v>
      </c>
    </row>
    <row r="313" spans="1:2" ht="15" customHeight="1" x14ac:dyDescent="0.2">
      <c r="A313" s="86" t="s">
        <v>1571</v>
      </c>
      <c r="B313" s="138">
        <v>250</v>
      </c>
    </row>
    <row r="314" spans="1:2" ht="15" customHeight="1" x14ac:dyDescent="0.2">
      <c r="A314" s="86" t="s">
        <v>1572</v>
      </c>
      <c r="B314" s="138">
        <v>165</v>
      </c>
    </row>
    <row r="315" spans="1:2" ht="15" customHeight="1" x14ac:dyDescent="0.2">
      <c r="A315" s="86" t="s">
        <v>979</v>
      </c>
      <c r="B315" s="138">
        <v>155</v>
      </c>
    </row>
    <row r="316" spans="1:2" ht="15" customHeight="1" x14ac:dyDescent="0.2">
      <c r="A316" s="86" t="s">
        <v>1573</v>
      </c>
      <c r="B316" s="138">
        <v>215</v>
      </c>
    </row>
    <row r="317" spans="1:2" ht="15" customHeight="1" x14ac:dyDescent="0.2">
      <c r="A317" s="86" t="s">
        <v>306</v>
      </c>
      <c r="B317" s="138">
        <v>295</v>
      </c>
    </row>
    <row r="318" spans="1:2" ht="15" customHeight="1" x14ac:dyDescent="0.2">
      <c r="A318" s="86" t="s">
        <v>1574</v>
      </c>
      <c r="B318" s="138">
        <v>220</v>
      </c>
    </row>
    <row r="319" spans="1:2" ht="15" customHeight="1" x14ac:dyDescent="0.2">
      <c r="A319" s="86" t="s">
        <v>1575</v>
      </c>
      <c r="B319" s="138">
        <v>220</v>
      </c>
    </row>
    <row r="320" spans="1:2" ht="15" customHeight="1" x14ac:dyDescent="0.2">
      <c r="A320" s="86" t="s">
        <v>930</v>
      </c>
      <c r="B320" s="138">
        <v>320</v>
      </c>
    </row>
    <row r="321" spans="1:2" ht="15" customHeight="1" x14ac:dyDescent="0.2">
      <c r="A321" s="86" t="s">
        <v>1576</v>
      </c>
      <c r="B321" s="138">
        <v>212</v>
      </c>
    </row>
    <row r="322" spans="1:2" ht="15" customHeight="1" x14ac:dyDescent="0.2">
      <c r="A322" s="86" t="s">
        <v>1577</v>
      </c>
      <c r="B322" s="138">
        <v>125</v>
      </c>
    </row>
    <row r="323" spans="1:2" ht="15" customHeight="1" x14ac:dyDescent="0.2">
      <c r="A323" s="86" t="s">
        <v>1578</v>
      </c>
      <c r="B323" s="138">
        <v>183</v>
      </c>
    </row>
    <row r="324" spans="1:2" ht="15" customHeight="1" x14ac:dyDescent="0.2">
      <c r="A324" s="86" t="s">
        <v>1579</v>
      </c>
      <c r="B324" s="138">
        <v>200</v>
      </c>
    </row>
    <row r="325" spans="1:2" ht="15" customHeight="1" x14ac:dyDescent="0.2">
      <c r="A325" s="86" t="s">
        <v>1580</v>
      </c>
      <c r="B325" s="138">
        <v>330</v>
      </c>
    </row>
    <row r="326" spans="1:2" ht="15" customHeight="1" x14ac:dyDescent="0.2">
      <c r="A326" s="86" t="s">
        <v>1581</v>
      </c>
      <c r="B326" s="138">
        <v>240</v>
      </c>
    </row>
    <row r="327" spans="1:2" ht="15" customHeight="1" x14ac:dyDescent="0.2">
      <c r="A327" s="86" t="s">
        <v>1582</v>
      </c>
      <c r="B327" s="138">
        <v>225</v>
      </c>
    </row>
    <row r="328" spans="1:2" ht="15" customHeight="1" x14ac:dyDescent="0.2">
      <c r="A328" s="86" t="s">
        <v>990</v>
      </c>
      <c r="B328" s="138">
        <v>50</v>
      </c>
    </row>
    <row r="329" spans="1:2" ht="15" customHeight="1" x14ac:dyDescent="0.2">
      <c r="A329" s="86" t="s">
        <v>309</v>
      </c>
      <c r="B329" s="138">
        <v>290</v>
      </c>
    </row>
    <row r="330" spans="1:2" ht="15" customHeight="1" x14ac:dyDescent="0.2">
      <c r="A330" s="86" t="s">
        <v>933</v>
      </c>
      <c r="B330" s="138">
        <v>225</v>
      </c>
    </row>
    <row r="331" spans="1:2" ht="15" customHeight="1" x14ac:dyDescent="0.2">
      <c r="A331" s="86" t="s">
        <v>958</v>
      </c>
      <c r="B331" s="138">
        <v>310</v>
      </c>
    </row>
    <row r="332" spans="1:2" ht="15" customHeight="1" x14ac:dyDescent="0.2">
      <c r="A332" s="86" t="s">
        <v>922</v>
      </c>
      <c r="B332" s="138">
        <v>345</v>
      </c>
    </row>
    <row r="333" spans="1:2" ht="15" customHeight="1" x14ac:dyDescent="0.2">
      <c r="A333" s="86" t="s">
        <v>956</v>
      </c>
      <c r="B333" s="138">
        <v>213</v>
      </c>
    </row>
    <row r="334" spans="1:2" ht="15" customHeight="1" x14ac:dyDescent="0.2">
      <c r="A334" s="86" t="s">
        <v>1583</v>
      </c>
      <c r="B334" s="138">
        <v>200</v>
      </c>
    </row>
    <row r="335" spans="1:2" ht="15" customHeight="1" x14ac:dyDescent="0.2">
      <c r="A335" s="86" t="s">
        <v>310</v>
      </c>
      <c r="B335" s="138">
        <v>240</v>
      </c>
    </row>
    <row r="336" spans="1:2" ht="15" customHeight="1" x14ac:dyDescent="0.2">
      <c r="A336" s="86" t="s">
        <v>1584</v>
      </c>
      <c r="B336" s="138">
        <v>210</v>
      </c>
    </row>
    <row r="337" spans="1:2" ht="15" customHeight="1" x14ac:dyDescent="0.2">
      <c r="A337" s="86" t="s">
        <v>1585</v>
      </c>
      <c r="B337" s="138">
        <v>200</v>
      </c>
    </row>
    <row r="338" spans="1:2" ht="15" customHeight="1" x14ac:dyDescent="0.2">
      <c r="A338" s="86" t="s">
        <v>1586</v>
      </c>
      <c r="B338" s="138">
        <v>320</v>
      </c>
    </row>
    <row r="339" spans="1:2" ht="15" customHeight="1" x14ac:dyDescent="0.2">
      <c r="A339" s="86" t="s">
        <v>312</v>
      </c>
      <c r="B339" s="138">
        <v>310</v>
      </c>
    </row>
    <row r="340" spans="1:2" ht="15" customHeight="1" x14ac:dyDescent="0.2">
      <c r="A340" s="86" t="s">
        <v>1587</v>
      </c>
      <c r="B340" s="138">
        <v>170</v>
      </c>
    </row>
    <row r="341" spans="1:2" ht="15" customHeight="1" x14ac:dyDescent="0.2">
      <c r="A341" s="86" t="s">
        <v>1588</v>
      </c>
      <c r="B341" s="138">
        <v>165</v>
      </c>
    </row>
    <row r="342" spans="1:2" ht="15" customHeight="1" x14ac:dyDescent="0.2">
      <c r="A342" s="86" t="s">
        <v>313</v>
      </c>
      <c r="B342" s="138">
        <v>265</v>
      </c>
    </row>
    <row r="343" spans="1:2" ht="15" customHeight="1" x14ac:dyDescent="0.2">
      <c r="A343" s="86" t="s">
        <v>1589</v>
      </c>
      <c r="B343" s="138">
        <v>280</v>
      </c>
    </row>
    <row r="344" spans="1:2" ht="15" customHeight="1" x14ac:dyDescent="0.2">
      <c r="A344" s="86" t="s">
        <v>51</v>
      </c>
      <c r="B344" s="138">
        <v>195</v>
      </c>
    </row>
    <row r="345" spans="1:2" ht="15" customHeight="1" x14ac:dyDescent="0.2">
      <c r="A345" s="86" t="s">
        <v>329</v>
      </c>
      <c r="B345" s="138">
        <v>220</v>
      </c>
    </row>
    <row r="346" spans="1:2" ht="15" customHeight="1" x14ac:dyDescent="0.2">
      <c r="A346" s="86" t="s">
        <v>1590</v>
      </c>
      <c r="B346" s="138">
        <v>190</v>
      </c>
    </row>
    <row r="347" spans="1:2" ht="15" customHeight="1" x14ac:dyDescent="0.2">
      <c r="A347" s="86" t="s">
        <v>1591</v>
      </c>
      <c r="B347" s="138">
        <v>330</v>
      </c>
    </row>
    <row r="348" spans="1:2" ht="15" customHeight="1" x14ac:dyDescent="0.2">
      <c r="A348" s="86" t="s">
        <v>315</v>
      </c>
      <c r="B348" s="138">
        <v>200</v>
      </c>
    </row>
    <row r="349" spans="1:2" ht="15" customHeight="1" x14ac:dyDescent="0.2">
      <c r="A349" s="86" t="s">
        <v>1592</v>
      </c>
      <c r="B349" s="138">
        <v>280</v>
      </c>
    </row>
    <row r="350" spans="1:2" ht="15" customHeight="1" x14ac:dyDescent="0.2">
      <c r="A350" s="86" t="s">
        <v>978</v>
      </c>
      <c r="B350" s="138">
        <v>300</v>
      </c>
    </row>
    <row r="351" spans="1:2" ht="15" customHeight="1" x14ac:dyDescent="0.2">
      <c r="A351" s="86" t="s">
        <v>316</v>
      </c>
      <c r="B351" s="138">
        <v>300</v>
      </c>
    </row>
    <row r="352" spans="1:2" ht="15" customHeight="1" x14ac:dyDescent="0.2">
      <c r="A352" s="86" t="s">
        <v>1593</v>
      </c>
      <c r="B352" s="138">
        <v>185</v>
      </c>
    </row>
    <row r="353" spans="1:2" ht="15" customHeight="1" x14ac:dyDescent="0.2">
      <c r="A353" s="86" t="s">
        <v>1594</v>
      </c>
      <c r="B353" s="138">
        <v>300</v>
      </c>
    </row>
    <row r="354" spans="1:2" ht="15" customHeight="1" x14ac:dyDescent="0.2">
      <c r="A354" s="86" t="s">
        <v>1595</v>
      </c>
      <c r="B354" s="138">
        <v>181</v>
      </c>
    </row>
    <row r="355" spans="1:2" ht="15" customHeight="1" x14ac:dyDescent="0.2">
      <c r="A355" s="86" t="s">
        <v>318</v>
      </c>
      <c r="B355" s="138">
        <v>330</v>
      </c>
    </row>
    <row r="356" spans="1:2" ht="15" customHeight="1" x14ac:dyDescent="0.2">
      <c r="A356" s="86" t="s">
        <v>1596</v>
      </c>
      <c r="B356" s="138">
        <v>150</v>
      </c>
    </row>
    <row r="357" spans="1:2" ht="15" customHeight="1" x14ac:dyDescent="0.2">
      <c r="A357" s="86" t="s">
        <v>1597</v>
      </c>
      <c r="B357" s="138">
        <v>278</v>
      </c>
    </row>
    <row r="358" spans="1:2" ht="15" customHeight="1" x14ac:dyDescent="0.2">
      <c r="A358" s="86" t="s">
        <v>959</v>
      </c>
      <c r="B358" s="138">
        <v>345</v>
      </c>
    </row>
    <row r="359" spans="1:2" ht="15" customHeight="1" x14ac:dyDescent="0.2">
      <c r="A359" s="86" t="s">
        <v>1598</v>
      </c>
      <c r="B359" s="138">
        <v>285</v>
      </c>
    </row>
    <row r="360" spans="1:2" ht="15" customHeight="1" x14ac:dyDescent="0.2">
      <c r="A360" s="86" t="s">
        <v>1599</v>
      </c>
      <c r="B360" s="138">
        <v>223</v>
      </c>
    </row>
    <row r="361" spans="1:2" ht="15" customHeight="1" x14ac:dyDescent="0.2">
      <c r="A361" s="86" t="s">
        <v>1600</v>
      </c>
      <c r="B361" s="138">
        <v>154</v>
      </c>
    </row>
    <row r="362" spans="1:2" ht="15" customHeight="1" x14ac:dyDescent="0.2">
      <c r="A362" s="86" t="s">
        <v>1601</v>
      </c>
      <c r="B362" s="138">
        <v>180</v>
      </c>
    </row>
    <row r="363" spans="1:2" ht="15" customHeight="1" x14ac:dyDescent="0.2">
      <c r="A363" s="86" t="s">
        <v>931</v>
      </c>
      <c r="B363" s="138">
        <v>290</v>
      </c>
    </row>
    <row r="364" spans="1:2" ht="15" customHeight="1" x14ac:dyDescent="0.2">
      <c r="A364" s="86" t="s">
        <v>326</v>
      </c>
      <c r="B364" s="138">
        <v>170</v>
      </c>
    </row>
    <row r="365" spans="1:2" ht="15" customHeight="1" x14ac:dyDescent="0.2">
      <c r="A365" s="86" t="s">
        <v>1602</v>
      </c>
      <c r="B365" s="138">
        <v>150</v>
      </c>
    </row>
    <row r="366" spans="1:2" ht="15" customHeight="1" x14ac:dyDescent="0.2">
      <c r="A366" s="86" t="s">
        <v>1603</v>
      </c>
      <c r="B366" s="138">
        <v>295</v>
      </c>
    </row>
    <row r="367" spans="1:2" ht="15" customHeight="1" x14ac:dyDescent="0.2">
      <c r="A367" s="86" t="s">
        <v>321</v>
      </c>
      <c r="B367" s="138">
        <v>148</v>
      </c>
    </row>
    <row r="368" spans="1:2" ht="15" customHeight="1" x14ac:dyDescent="0.2">
      <c r="A368" s="86" t="s">
        <v>24</v>
      </c>
      <c r="B368" s="138">
        <v>90</v>
      </c>
    </row>
    <row r="369" spans="1:2" ht="15" customHeight="1" x14ac:dyDescent="0.2">
      <c r="A369" s="140" t="s">
        <v>25</v>
      </c>
      <c r="B369" s="138"/>
    </row>
    <row r="370" spans="1:2" ht="15" customHeight="1" x14ac:dyDescent="0.2">
      <c r="A370" s="86" t="s">
        <v>376</v>
      </c>
      <c r="B370" s="138">
        <v>280</v>
      </c>
    </row>
    <row r="371" spans="1:2" ht="15" customHeight="1" x14ac:dyDescent="0.2">
      <c r="A371" s="86" t="s">
        <v>351</v>
      </c>
      <c r="B371" s="138">
        <v>300</v>
      </c>
    </row>
    <row r="372" spans="1:2" ht="15" customHeight="1" x14ac:dyDescent="0.2">
      <c r="A372" s="86" t="s">
        <v>1604</v>
      </c>
      <c r="B372" s="138">
        <v>51</v>
      </c>
    </row>
    <row r="373" spans="1:2" ht="15" customHeight="1" x14ac:dyDescent="0.2">
      <c r="A373" s="86" t="s">
        <v>1605</v>
      </c>
      <c r="B373" s="138">
        <v>350</v>
      </c>
    </row>
    <row r="374" spans="1:2" ht="15" customHeight="1" x14ac:dyDescent="0.2">
      <c r="A374" s="86" t="s">
        <v>352</v>
      </c>
      <c r="B374" s="138">
        <v>300</v>
      </c>
    </row>
    <row r="375" spans="1:2" ht="15" customHeight="1" x14ac:dyDescent="0.2">
      <c r="A375" s="86" t="s">
        <v>353</v>
      </c>
      <c r="B375" s="138">
        <v>320</v>
      </c>
    </row>
    <row r="376" spans="1:2" ht="15" customHeight="1" x14ac:dyDescent="0.2">
      <c r="A376" s="86" t="s">
        <v>354</v>
      </c>
      <c r="B376" s="138">
        <v>300</v>
      </c>
    </row>
    <row r="377" spans="1:2" ht="15" customHeight="1" x14ac:dyDescent="0.2">
      <c r="A377" s="86" t="s">
        <v>1130</v>
      </c>
      <c r="B377" s="138">
        <v>268</v>
      </c>
    </row>
    <row r="378" spans="1:2" ht="15" customHeight="1" x14ac:dyDescent="0.2">
      <c r="A378" s="86" t="s">
        <v>1606</v>
      </c>
      <c r="B378" s="138">
        <v>285</v>
      </c>
    </row>
    <row r="379" spans="1:2" ht="15" customHeight="1" x14ac:dyDescent="0.2">
      <c r="A379" s="86" t="s">
        <v>1607</v>
      </c>
      <c r="B379" s="138">
        <v>225</v>
      </c>
    </row>
    <row r="380" spans="1:2" ht="15" customHeight="1" x14ac:dyDescent="0.2">
      <c r="A380" s="86" t="s">
        <v>1608</v>
      </c>
      <c r="B380" s="138">
        <v>300</v>
      </c>
    </row>
    <row r="381" spans="1:2" ht="15" customHeight="1" x14ac:dyDescent="0.2">
      <c r="A381" s="86" t="s">
        <v>1141</v>
      </c>
      <c r="B381" s="138">
        <v>205</v>
      </c>
    </row>
    <row r="382" spans="1:2" ht="15" customHeight="1" x14ac:dyDescent="0.2">
      <c r="A382" s="86" t="s">
        <v>53</v>
      </c>
      <c r="B382" s="138">
        <v>190</v>
      </c>
    </row>
    <row r="383" spans="1:2" ht="15" customHeight="1" x14ac:dyDescent="0.2">
      <c r="A383" s="86" t="s">
        <v>1609</v>
      </c>
      <c r="B383" s="138">
        <v>190</v>
      </c>
    </row>
    <row r="384" spans="1:2" ht="15" customHeight="1" x14ac:dyDescent="0.2">
      <c r="A384" s="86" t="s">
        <v>1610</v>
      </c>
      <c r="B384" s="138">
        <v>163</v>
      </c>
    </row>
    <row r="385" spans="1:2" ht="15" customHeight="1" x14ac:dyDescent="0.2">
      <c r="A385" s="86" t="s">
        <v>378</v>
      </c>
      <c r="B385" s="138">
        <v>285</v>
      </c>
    </row>
    <row r="386" spans="1:2" ht="15" customHeight="1" x14ac:dyDescent="0.2">
      <c r="A386" s="86" t="s">
        <v>379</v>
      </c>
      <c r="B386" s="138">
        <v>350</v>
      </c>
    </row>
    <row r="387" spans="1:2" ht="15" customHeight="1" x14ac:dyDescent="0.2">
      <c r="A387" s="86" t="s">
        <v>1611</v>
      </c>
      <c r="B387" s="138">
        <v>410</v>
      </c>
    </row>
    <row r="388" spans="1:2" ht="15" customHeight="1" x14ac:dyDescent="0.2">
      <c r="A388" s="86" t="s">
        <v>355</v>
      </c>
      <c r="B388" s="138">
        <v>338</v>
      </c>
    </row>
    <row r="389" spans="1:2" ht="15" customHeight="1" x14ac:dyDescent="0.2">
      <c r="A389" s="86" t="s">
        <v>1612</v>
      </c>
      <c r="B389" s="138">
        <v>320</v>
      </c>
    </row>
    <row r="390" spans="1:2" ht="15" customHeight="1" x14ac:dyDescent="0.2">
      <c r="A390" s="86" t="s">
        <v>1613</v>
      </c>
      <c r="B390" s="138">
        <v>200</v>
      </c>
    </row>
    <row r="391" spans="1:2" ht="15" customHeight="1" x14ac:dyDescent="0.2">
      <c r="A391" s="86" t="s">
        <v>1614</v>
      </c>
      <c r="B391" s="138">
        <v>180</v>
      </c>
    </row>
    <row r="392" spans="1:2" ht="15" customHeight="1" x14ac:dyDescent="0.2">
      <c r="A392" s="86" t="s">
        <v>1615</v>
      </c>
      <c r="B392" s="138">
        <v>200</v>
      </c>
    </row>
    <row r="393" spans="1:2" ht="15" customHeight="1" x14ac:dyDescent="0.2">
      <c r="A393" s="86" t="s">
        <v>1616</v>
      </c>
      <c r="B393" s="138">
        <v>300</v>
      </c>
    </row>
    <row r="394" spans="1:2" ht="15" customHeight="1" x14ac:dyDescent="0.2">
      <c r="A394" s="86" t="s">
        <v>471</v>
      </c>
      <c r="B394" s="138">
        <v>63</v>
      </c>
    </row>
    <row r="395" spans="1:2" ht="15" customHeight="1" x14ac:dyDescent="0.2">
      <c r="A395" s="86" t="s">
        <v>1617</v>
      </c>
      <c r="B395" s="138">
        <v>400</v>
      </c>
    </row>
    <row r="396" spans="1:2" ht="15" customHeight="1" x14ac:dyDescent="0.2">
      <c r="A396" s="86" t="s">
        <v>356</v>
      </c>
      <c r="B396" s="138">
        <v>350</v>
      </c>
    </row>
    <row r="397" spans="1:2" ht="15" customHeight="1" x14ac:dyDescent="0.2">
      <c r="A397" s="86" t="s">
        <v>1618</v>
      </c>
      <c r="B397" s="138">
        <v>0</v>
      </c>
    </row>
    <row r="398" spans="1:2" ht="15" customHeight="1" x14ac:dyDescent="0.2">
      <c r="A398" s="86" t="s">
        <v>1158</v>
      </c>
      <c r="B398" s="138">
        <v>250</v>
      </c>
    </row>
    <row r="399" spans="1:2" ht="15" customHeight="1" x14ac:dyDescent="0.2">
      <c r="A399" s="86" t="s">
        <v>1016</v>
      </c>
      <c r="B399" s="138">
        <v>200</v>
      </c>
    </row>
    <row r="400" spans="1:2" ht="15" customHeight="1" x14ac:dyDescent="0.2">
      <c r="A400" s="86" t="s">
        <v>1619</v>
      </c>
      <c r="B400" s="138">
        <v>150</v>
      </c>
    </row>
    <row r="401" spans="1:2" ht="15" customHeight="1" x14ac:dyDescent="0.2">
      <c r="A401" s="86" t="s">
        <v>1620</v>
      </c>
      <c r="B401" s="138">
        <v>160</v>
      </c>
    </row>
    <row r="402" spans="1:2" ht="15" customHeight="1" x14ac:dyDescent="0.2">
      <c r="A402" s="86" t="s">
        <v>1621</v>
      </c>
      <c r="B402" s="138">
        <v>538</v>
      </c>
    </row>
    <row r="403" spans="1:2" ht="15" customHeight="1" x14ac:dyDescent="0.2">
      <c r="A403" s="86" t="s">
        <v>1622</v>
      </c>
      <c r="B403" s="138">
        <v>166</v>
      </c>
    </row>
    <row r="404" spans="1:2" ht="15" customHeight="1" x14ac:dyDescent="0.2">
      <c r="A404" s="86" t="s">
        <v>1623</v>
      </c>
      <c r="B404" s="138">
        <v>165</v>
      </c>
    </row>
    <row r="405" spans="1:2" ht="15" customHeight="1" x14ac:dyDescent="0.2">
      <c r="A405" s="86" t="s">
        <v>1624</v>
      </c>
      <c r="B405" s="138">
        <v>100</v>
      </c>
    </row>
    <row r="406" spans="1:2" ht="15" customHeight="1" x14ac:dyDescent="0.2">
      <c r="A406" s="86" t="s">
        <v>1625</v>
      </c>
      <c r="B406" s="138">
        <v>200</v>
      </c>
    </row>
    <row r="407" spans="1:2" ht="15" customHeight="1" x14ac:dyDescent="0.2">
      <c r="A407" s="86" t="s">
        <v>1626</v>
      </c>
      <c r="B407" s="138">
        <v>245</v>
      </c>
    </row>
    <row r="408" spans="1:2" ht="15" customHeight="1" x14ac:dyDescent="0.2">
      <c r="A408" s="86" t="s">
        <v>1627</v>
      </c>
      <c r="B408" s="138">
        <v>280</v>
      </c>
    </row>
    <row r="409" spans="1:2" ht="15" customHeight="1" x14ac:dyDescent="0.2">
      <c r="A409" s="86" t="s">
        <v>1628</v>
      </c>
      <c r="B409" s="138">
        <v>343</v>
      </c>
    </row>
    <row r="410" spans="1:2" ht="15" customHeight="1" x14ac:dyDescent="0.2">
      <c r="A410" s="86" t="s">
        <v>1629</v>
      </c>
      <c r="B410" s="138">
        <v>290</v>
      </c>
    </row>
    <row r="411" spans="1:2" ht="15" customHeight="1" x14ac:dyDescent="0.2">
      <c r="A411" s="86" t="s">
        <v>1630</v>
      </c>
      <c r="B411" s="138">
        <v>90</v>
      </c>
    </row>
    <row r="412" spans="1:2" ht="15" customHeight="1" x14ac:dyDescent="0.2">
      <c r="A412" s="86" t="s">
        <v>1631</v>
      </c>
      <c r="B412" s="138">
        <v>300</v>
      </c>
    </row>
    <row r="413" spans="1:2" ht="15" customHeight="1" x14ac:dyDescent="0.2">
      <c r="A413" s="86" t="s">
        <v>1632</v>
      </c>
      <c r="B413" s="138">
        <v>165</v>
      </c>
    </row>
    <row r="414" spans="1:2" ht="15" customHeight="1" x14ac:dyDescent="0.2">
      <c r="A414" s="86" t="s">
        <v>1633</v>
      </c>
      <c r="B414" s="138">
        <v>228</v>
      </c>
    </row>
    <row r="415" spans="1:2" ht="15" customHeight="1" x14ac:dyDescent="0.2">
      <c r="A415" s="86" t="s">
        <v>1634</v>
      </c>
      <c r="B415" s="138">
        <v>150</v>
      </c>
    </row>
    <row r="416" spans="1:2" ht="15" customHeight="1" x14ac:dyDescent="0.2">
      <c r="A416" s="86" t="s">
        <v>1635</v>
      </c>
      <c r="B416" s="138">
        <v>440</v>
      </c>
    </row>
    <row r="417" spans="1:2" ht="15" customHeight="1" x14ac:dyDescent="0.2">
      <c r="A417" s="86" t="s">
        <v>371</v>
      </c>
      <c r="B417" s="138">
        <v>90</v>
      </c>
    </row>
    <row r="418" spans="1:2" ht="15" customHeight="1" x14ac:dyDescent="0.2">
      <c r="A418" s="86" t="s">
        <v>1014</v>
      </c>
      <c r="B418" s="138">
        <v>250</v>
      </c>
    </row>
    <row r="419" spans="1:2" ht="15" customHeight="1" x14ac:dyDescent="0.2">
      <c r="A419" s="86" t="s">
        <v>1636</v>
      </c>
      <c r="B419" s="138">
        <v>250</v>
      </c>
    </row>
    <row r="420" spans="1:2" ht="15" customHeight="1" x14ac:dyDescent="0.2">
      <c r="A420" s="86" t="s">
        <v>357</v>
      </c>
      <c r="B420" s="138">
        <v>278</v>
      </c>
    </row>
    <row r="421" spans="1:2" ht="15" customHeight="1" x14ac:dyDescent="0.2">
      <c r="A421" s="86" t="s">
        <v>1637</v>
      </c>
      <c r="B421" s="138">
        <v>340</v>
      </c>
    </row>
    <row r="422" spans="1:2" ht="15" customHeight="1" x14ac:dyDescent="0.2">
      <c r="A422" s="86" t="s">
        <v>1144</v>
      </c>
      <c r="B422" s="138">
        <v>195</v>
      </c>
    </row>
    <row r="423" spans="1:2" ht="15" customHeight="1" x14ac:dyDescent="0.2">
      <c r="A423" s="86" t="s">
        <v>1638</v>
      </c>
      <c r="B423" s="138">
        <v>243</v>
      </c>
    </row>
    <row r="424" spans="1:2" ht="15" customHeight="1" x14ac:dyDescent="0.2">
      <c r="A424" s="86" t="s">
        <v>358</v>
      </c>
      <c r="B424" s="138">
        <v>300</v>
      </c>
    </row>
    <row r="425" spans="1:2" ht="15" customHeight="1" x14ac:dyDescent="0.2">
      <c r="A425" s="86" t="s">
        <v>1639</v>
      </c>
      <c r="B425" s="138">
        <v>240</v>
      </c>
    </row>
    <row r="426" spans="1:2" ht="15" customHeight="1" x14ac:dyDescent="0.2">
      <c r="A426" s="86" t="s">
        <v>346</v>
      </c>
      <c r="B426" s="138">
        <v>85</v>
      </c>
    </row>
    <row r="427" spans="1:2" ht="15" customHeight="1" x14ac:dyDescent="0.2">
      <c r="A427" s="86" t="s">
        <v>1640</v>
      </c>
      <c r="B427" s="138">
        <v>300</v>
      </c>
    </row>
    <row r="428" spans="1:2" ht="15" customHeight="1" x14ac:dyDescent="0.2">
      <c r="A428" s="86" t="s">
        <v>1641</v>
      </c>
      <c r="B428" s="138">
        <v>240</v>
      </c>
    </row>
    <row r="429" spans="1:2" ht="15" customHeight="1" x14ac:dyDescent="0.2">
      <c r="A429" s="86" t="s">
        <v>1642</v>
      </c>
      <c r="B429" s="138">
        <v>235</v>
      </c>
    </row>
    <row r="430" spans="1:2" ht="15" customHeight="1" x14ac:dyDescent="0.2">
      <c r="A430" s="86" t="s">
        <v>359</v>
      </c>
      <c r="B430" s="138">
        <v>400</v>
      </c>
    </row>
    <row r="431" spans="1:2" ht="15" customHeight="1" x14ac:dyDescent="0.2">
      <c r="A431" s="86" t="s">
        <v>360</v>
      </c>
      <c r="B431" s="138">
        <v>370</v>
      </c>
    </row>
    <row r="432" spans="1:2" ht="15" customHeight="1" x14ac:dyDescent="0.2">
      <c r="A432" s="86" t="s">
        <v>1643</v>
      </c>
      <c r="B432" s="138">
        <v>280</v>
      </c>
    </row>
    <row r="433" spans="1:2" ht="15" customHeight="1" x14ac:dyDescent="0.2">
      <c r="A433" s="86" t="s">
        <v>373</v>
      </c>
      <c r="B433" s="138">
        <v>200</v>
      </c>
    </row>
    <row r="434" spans="1:2" ht="15" customHeight="1" x14ac:dyDescent="0.2">
      <c r="A434" s="86" t="s">
        <v>1153</v>
      </c>
      <c r="B434" s="138">
        <v>190</v>
      </c>
    </row>
    <row r="435" spans="1:2" ht="15" customHeight="1" x14ac:dyDescent="0.2">
      <c r="A435" s="86" t="s">
        <v>1131</v>
      </c>
      <c r="B435" s="138">
        <v>135</v>
      </c>
    </row>
    <row r="436" spans="1:2" ht="15" customHeight="1" x14ac:dyDescent="0.2">
      <c r="A436" s="86" t="s">
        <v>1644</v>
      </c>
      <c r="B436" s="138">
        <v>100</v>
      </c>
    </row>
    <row r="437" spans="1:2" ht="15" customHeight="1" x14ac:dyDescent="0.2">
      <c r="A437" s="86" t="s">
        <v>1145</v>
      </c>
      <c r="B437" s="138">
        <v>205</v>
      </c>
    </row>
    <row r="438" spans="1:2" ht="15" customHeight="1" x14ac:dyDescent="0.2">
      <c r="A438" s="86" t="s">
        <v>1645</v>
      </c>
      <c r="B438" s="138">
        <v>133</v>
      </c>
    </row>
    <row r="439" spans="1:2" ht="15" customHeight="1" x14ac:dyDescent="0.2">
      <c r="A439" s="86" t="s">
        <v>1646</v>
      </c>
      <c r="B439" s="138">
        <v>120</v>
      </c>
    </row>
    <row r="440" spans="1:2" ht="15" customHeight="1" x14ac:dyDescent="0.2">
      <c r="A440" s="86" t="s">
        <v>1142</v>
      </c>
      <c r="B440" s="138">
        <v>170</v>
      </c>
    </row>
    <row r="441" spans="1:2" ht="15" customHeight="1" x14ac:dyDescent="0.2">
      <c r="A441" s="86" t="s">
        <v>361</v>
      </c>
      <c r="B441" s="138">
        <v>300</v>
      </c>
    </row>
    <row r="442" spans="1:2" ht="15" customHeight="1" x14ac:dyDescent="0.2">
      <c r="A442" s="86" t="s">
        <v>1647</v>
      </c>
      <c r="B442" s="138">
        <v>220</v>
      </c>
    </row>
    <row r="443" spans="1:2" ht="15" customHeight="1" x14ac:dyDescent="0.2">
      <c r="A443" s="86" t="s">
        <v>1648</v>
      </c>
      <c r="B443" s="138">
        <v>80</v>
      </c>
    </row>
    <row r="444" spans="1:2" ht="15" customHeight="1" x14ac:dyDescent="0.2">
      <c r="A444" s="86" t="s">
        <v>1030</v>
      </c>
      <c r="B444" s="138">
        <v>110</v>
      </c>
    </row>
    <row r="445" spans="1:2" ht="15" customHeight="1" x14ac:dyDescent="0.2">
      <c r="A445" s="86" t="s">
        <v>384</v>
      </c>
      <c r="B445" s="138">
        <v>320</v>
      </c>
    </row>
    <row r="446" spans="1:2" ht="15" customHeight="1" x14ac:dyDescent="0.2">
      <c r="A446" s="86" t="s">
        <v>1147</v>
      </c>
      <c r="B446" s="138">
        <v>255</v>
      </c>
    </row>
    <row r="447" spans="1:2" ht="15" customHeight="1" x14ac:dyDescent="0.2">
      <c r="A447" s="86" t="s">
        <v>1649</v>
      </c>
      <c r="B447" s="138">
        <v>100</v>
      </c>
    </row>
    <row r="448" spans="1:2" ht="15" customHeight="1" x14ac:dyDescent="0.2">
      <c r="A448" s="86" t="s">
        <v>362</v>
      </c>
      <c r="B448" s="138">
        <v>330</v>
      </c>
    </row>
    <row r="449" spans="1:2" ht="15" customHeight="1" x14ac:dyDescent="0.2">
      <c r="A449" s="86" t="s">
        <v>1650</v>
      </c>
      <c r="B449" s="138">
        <v>156</v>
      </c>
    </row>
    <row r="450" spans="1:2" ht="15" customHeight="1" x14ac:dyDescent="0.2">
      <c r="A450" s="86" t="s">
        <v>1139</v>
      </c>
      <c r="B450" s="138">
        <v>190</v>
      </c>
    </row>
    <row r="451" spans="1:2" ht="15" customHeight="1" x14ac:dyDescent="0.2">
      <c r="A451" s="86" t="s">
        <v>1651</v>
      </c>
      <c r="B451" s="138">
        <v>173</v>
      </c>
    </row>
    <row r="452" spans="1:2" ht="15" customHeight="1" x14ac:dyDescent="0.2">
      <c r="A452" s="86" t="s">
        <v>1149</v>
      </c>
      <c r="B452" s="138">
        <v>230</v>
      </c>
    </row>
    <row r="453" spans="1:2" ht="15" customHeight="1" x14ac:dyDescent="0.2">
      <c r="A453" s="86" t="s">
        <v>1652</v>
      </c>
      <c r="B453" s="138">
        <v>200</v>
      </c>
    </row>
    <row r="454" spans="1:2" ht="15" customHeight="1" x14ac:dyDescent="0.2">
      <c r="A454" s="86" t="s">
        <v>1653</v>
      </c>
      <c r="B454" s="138">
        <v>265</v>
      </c>
    </row>
    <row r="455" spans="1:2" ht="15" customHeight="1" x14ac:dyDescent="0.2">
      <c r="A455" s="86" t="s">
        <v>1003</v>
      </c>
      <c r="B455" s="138">
        <v>176</v>
      </c>
    </row>
    <row r="456" spans="1:2" ht="15" customHeight="1" x14ac:dyDescent="0.2">
      <c r="A456" s="86" t="s">
        <v>1654</v>
      </c>
      <c r="B456" s="138">
        <v>170</v>
      </c>
    </row>
    <row r="457" spans="1:2" ht="15" customHeight="1" x14ac:dyDescent="0.2">
      <c r="A457" s="86" t="s">
        <v>1140</v>
      </c>
      <c r="B457" s="138">
        <v>120</v>
      </c>
    </row>
    <row r="458" spans="1:2" ht="15" customHeight="1" x14ac:dyDescent="0.2">
      <c r="A458" s="86" t="s">
        <v>1655</v>
      </c>
      <c r="B458" s="138">
        <v>350</v>
      </c>
    </row>
    <row r="459" spans="1:2" ht="15" customHeight="1" x14ac:dyDescent="0.2">
      <c r="A459" s="86" t="s">
        <v>1656</v>
      </c>
      <c r="B459" s="138">
        <v>134</v>
      </c>
    </row>
    <row r="460" spans="1:2" ht="15" customHeight="1" x14ac:dyDescent="0.2">
      <c r="A460" s="86" t="s">
        <v>591</v>
      </c>
      <c r="B460" s="138">
        <v>305</v>
      </c>
    </row>
    <row r="461" spans="1:2" ht="15" customHeight="1" x14ac:dyDescent="0.2">
      <c r="A461" s="86" t="s">
        <v>1657</v>
      </c>
      <c r="B461" s="138">
        <v>250</v>
      </c>
    </row>
    <row r="462" spans="1:2" ht="15" customHeight="1" x14ac:dyDescent="0.2">
      <c r="A462" s="86" t="s">
        <v>1658</v>
      </c>
      <c r="B462" s="138">
        <v>225</v>
      </c>
    </row>
    <row r="463" spans="1:2" ht="15" customHeight="1" x14ac:dyDescent="0.2">
      <c r="A463" s="86" t="s">
        <v>1659</v>
      </c>
      <c r="B463" s="138">
        <v>220</v>
      </c>
    </row>
    <row r="464" spans="1:2" ht="15" customHeight="1" x14ac:dyDescent="0.2">
      <c r="A464" s="86" t="s">
        <v>1660</v>
      </c>
      <c r="B464" s="138">
        <v>500</v>
      </c>
    </row>
    <row r="465" spans="1:2" ht="15" customHeight="1" x14ac:dyDescent="0.2">
      <c r="A465" s="86" t="s">
        <v>1661</v>
      </c>
      <c r="B465" s="138">
        <v>65</v>
      </c>
    </row>
    <row r="466" spans="1:2" ht="15" customHeight="1" x14ac:dyDescent="0.2">
      <c r="A466" s="86" t="s">
        <v>389</v>
      </c>
      <c r="B466" s="138">
        <v>232</v>
      </c>
    </row>
    <row r="467" spans="1:2" ht="15" customHeight="1" x14ac:dyDescent="0.2">
      <c r="A467" s="86" t="s">
        <v>1006</v>
      </c>
      <c r="B467" s="138">
        <v>225</v>
      </c>
    </row>
    <row r="468" spans="1:2" ht="15" customHeight="1" x14ac:dyDescent="0.2">
      <c r="A468" s="86" t="s">
        <v>1662</v>
      </c>
      <c r="B468" s="138">
        <v>500</v>
      </c>
    </row>
    <row r="469" spans="1:2" ht="15" customHeight="1" x14ac:dyDescent="0.2">
      <c r="A469" s="86" t="s">
        <v>1663</v>
      </c>
      <c r="B469" s="138">
        <v>420</v>
      </c>
    </row>
    <row r="470" spans="1:2" ht="15" customHeight="1" x14ac:dyDescent="0.2">
      <c r="A470" s="86" t="s">
        <v>1664</v>
      </c>
      <c r="B470" s="138">
        <v>185</v>
      </c>
    </row>
    <row r="471" spans="1:2" ht="15" customHeight="1" x14ac:dyDescent="0.2">
      <c r="A471" s="86" t="s">
        <v>57</v>
      </c>
      <c r="B471" s="138">
        <v>420</v>
      </c>
    </row>
    <row r="472" spans="1:2" ht="15" customHeight="1" x14ac:dyDescent="0.2">
      <c r="A472" s="86" t="s">
        <v>1143</v>
      </c>
      <c r="B472" s="138">
        <v>218</v>
      </c>
    </row>
    <row r="473" spans="1:2" ht="15" customHeight="1" x14ac:dyDescent="0.2">
      <c r="A473" s="86" t="s">
        <v>1665</v>
      </c>
      <c r="B473" s="138">
        <v>215</v>
      </c>
    </row>
    <row r="474" spans="1:2" ht="15" customHeight="1" x14ac:dyDescent="0.2">
      <c r="A474" s="86" t="s">
        <v>374</v>
      </c>
      <c r="B474" s="138">
        <v>150</v>
      </c>
    </row>
    <row r="475" spans="1:2" ht="15" customHeight="1" x14ac:dyDescent="0.2">
      <c r="A475" s="86" t="s">
        <v>1132</v>
      </c>
      <c r="B475" s="138">
        <v>155</v>
      </c>
    </row>
    <row r="476" spans="1:2" ht="15" customHeight="1" x14ac:dyDescent="0.2">
      <c r="A476" s="86" t="s">
        <v>1666</v>
      </c>
      <c r="B476" s="138">
        <v>192</v>
      </c>
    </row>
    <row r="477" spans="1:2" ht="15" customHeight="1" x14ac:dyDescent="0.2">
      <c r="A477" s="86" t="s">
        <v>364</v>
      </c>
      <c r="B477" s="138">
        <v>330</v>
      </c>
    </row>
    <row r="478" spans="1:2" ht="15" customHeight="1" x14ac:dyDescent="0.2">
      <c r="A478" s="86" t="s">
        <v>1667</v>
      </c>
      <c r="B478" s="138">
        <v>0</v>
      </c>
    </row>
    <row r="479" spans="1:2" ht="15" customHeight="1" x14ac:dyDescent="0.2">
      <c r="A479" s="86" t="s">
        <v>1668</v>
      </c>
      <c r="B479" s="138">
        <v>400</v>
      </c>
    </row>
    <row r="480" spans="1:2" ht="15" customHeight="1" x14ac:dyDescent="0.2">
      <c r="A480" s="86" t="s">
        <v>1669</v>
      </c>
      <c r="B480" s="138">
        <v>255</v>
      </c>
    </row>
    <row r="481" spans="1:2" ht="15" customHeight="1" x14ac:dyDescent="0.2">
      <c r="A481" s="86" t="s">
        <v>1089</v>
      </c>
      <c r="B481" s="138">
        <v>300</v>
      </c>
    </row>
    <row r="482" spans="1:2" ht="15" customHeight="1" x14ac:dyDescent="0.2">
      <c r="A482" s="86" t="s">
        <v>367</v>
      </c>
      <c r="B482" s="138">
        <v>301</v>
      </c>
    </row>
    <row r="483" spans="1:2" ht="15" customHeight="1" x14ac:dyDescent="0.2">
      <c r="A483" s="86" t="s">
        <v>1670</v>
      </c>
      <c r="B483" s="138">
        <v>405</v>
      </c>
    </row>
    <row r="484" spans="1:2" ht="15" customHeight="1" x14ac:dyDescent="0.2">
      <c r="A484" s="86" t="s">
        <v>368</v>
      </c>
      <c r="B484" s="138">
        <v>320</v>
      </c>
    </row>
    <row r="485" spans="1:2" ht="15" customHeight="1" x14ac:dyDescent="0.2">
      <c r="A485" s="86" t="s">
        <v>1671</v>
      </c>
      <c r="B485" s="138">
        <v>138</v>
      </c>
    </row>
    <row r="486" spans="1:2" ht="15" customHeight="1" x14ac:dyDescent="0.2">
      <c r="A486" s="86" t="s">
        <v>1672</v>
      </c>
      <c r="B486" s="138">
        <v>110</v>
      </c>
    </row>
    <row r="487" spans="1:2" ht="15" customHeight="1" x14ac:dyDescent="0.2">
      <c r="A487" s="86" t="s">
        <v>1673</v>
      </c>
      <c r="B487" s="138">
        <v>300</v>
      </c>
    </row>
    <row r="488" spans="1:2" ht="15" customHeight="1" x14ac:dyDescent="0.2">
      <c r="A488" s="86" t="s">
        <v>1674</v>
      </c>
      <c r="B488" s="138">
        <v>100</v>
      </c>
    </row>
    <row r="489" spans="1:2" ht="15" customHeight="1" x14ac:dyDescent="0.2">
      <c r="A489" s="86" t="s">
        <v>1675</v>
      </c>
      <c r="B489" s="138">
        <v>69</v>
      </c>
    </row>
    <row r="490" spans="1:2" ht="15" customHeight="1" x14ac:dyDescent="0.2">
      <c r="A490" s="86" t="s">
        <v>1090</v>
      </c>
      <c r="B490" s="138">
        <v>330</v>
      </c>
    </row>
    <row r="491" spans="1:2" ht="15" customHeight="1" x14ac:dyDescent="0.2">
      <c r="A491" s="86" t="s">
        <v>1676</v>
      </c>
      <c r="B491" s="138">
        <v>180</v>
      </c>
    </row>
    <row r="492" spans="1:2" ht="15" customHeight="1" x14ac:dyDescent="0.2">
      <c r="A492" s="86" t="s">
        <v>1677</v>
      </c>
      <c r="B492" s="138">
        <v>378</v>
      </c>
    </row>
    <row r="493" spans="1:2" ht="15" customHeight="1" x14ac:dyDescent="0.2">
      <c r="A493" s="86" t="s">
        <v>1678</v>
      </c>
      <c r="B493" s="138">
        <v>225</v>
      </c>
    </row>
    <row r="494" spans="1:2" ht="15" customHeight="1" x14ac:dyDescent="0.2">
      <c r="A494" s="86" t="s">
        <v>1679</v>
      </c>
      <c r="B494" s="138">
        <v>0</v>
      </c>
    </row>
    <row r="495" spans="1:2" ht="15" customHeight="1" x14ac:dyDescent="0.2">
      <c r="A495" s="86" t="s">
        <v>1680</v>
      </c>
      <c r="B495" s="138">
        <v>333</v>
      </c>
    </row>
    <row r="496" spans="1:2" ht="15" customHeight="1" x14ac:dyDescent="0.2">
      <c r="A496" s="86" t="s">
        <v>1152</v>
      </c>
      <c r="B496" s="138">
        <v>258</v>
      </c>
    </row>
    <row r="497" spans="1:2" ht="15" customHeight="1" x14ac:dyDescent="0.2">
      <c r="A497" s="86" t="s">
        <v>1681</v>
      </c>
      <c r="B497" s="138">
        <v>225</v>
      </c>
    </row>
    <row r="498" spans="1:2" ht="15" customHeight="1" x14ac:dyDescent="0.2">
      <c r="A498" s="86" t="s">
        <v>1682</v>
      </c>
      <c r="B498" s="138">
        <v>0</v>
      </c>
    </row>
    <row r="499" spans="1:2" ht="15" customHeight="1" x14ac:dyDescent="0.2">
      <c r="A499" s="86" t="s">
        <v>1683</v>
      </c>
      <c r="B499" s="138">
        <v>0</v>
      </c>
    </row>
    <row r="500" spans="1:2" ht="15" customHeight="1" x14ac:dyDescent="0.2">
      <c r="A500" s="86" t="s">
        <v>1684</v>
      </c>
      <c r="B500" s="138">
        <v>250</v>
      </c>
    </row>
    <row r="501" spans="1:2" ht="15" customHeight="1" x14ac:dyDescent="0.2">
      <c r="A501" s="86" t="s">
        <v>343</v>
      </c>
      <c r="B501" s="138">
        <v>113</v>
      </c>
    </row>
    <row r="502" spans="1:2" ht="15" customHeight="1" x14ac:dyDescent="0.2">
      <c r="A502" s="86" t="s">
        <v>1685</v>
      </c>
      <c r="B502" s="138">
        <v>196</v>
      </c>
    </row>
    <row r="503" spans="1:2" ht="15" customHeight="1" x14ac:dyDescent="0.2">
      <c r="A503" s="86" t="s">
        <v>1686</v>
      </c>
      <c r="B503" s="138">
        <v>275</v>
      </c>
    </row>
    <row r="504" spans="1:2" ht="15" customHeight="1" x14ac:dyDescent="0.2">
      <c r="A504" s="86" t="s">
        <v>1687</v>
      </c>
      <c r="B504" s="138">
        <v>160</v>
      </c>
    </row>
    <row r="505" spans="1:2" ht="15" customHeight="1" x14ac:dyDescent="0.2">
      <c r="A505" s="86" t="s">
        <v>1688</v>
      </c>
      <c r="B505" s="138">
        <v>175</v>
      </c>
    </row>
    <row r="506" spans="1:2" ht="15" customHeight="1" x14ac:dyDescent="0.2">
      <c r="A506" s="86" t="s">
        <v>1689</v>
      </c>
      <c r="B506" s="138">
        <v>150</v>
      </c>
    </row>
    <row r="507" spans="1:2" ht="15" customHeight="1" x14ac:dyDescent="0.2">
      <c r="A507" s="86" t="s">
        <v>1690</v>
      </c>
      <c r="B507" s="138">
        <v>140</v>
      </c>
    </row>
    <row r="508" spans="1:2" ht="15" customHeight="1" x14ac:dyDescent="0.2">
      <c r="A508" s="86" t="s">
        <v>1133</v>
      </c>
      <c r="B508" s="138">
        <v>233</v>
      </c>
    </row>
    <row r="509" spans="1:2" ht="15" customHeight="1" x14ac:dyDescent="0.2">
      <c r="A509" s="140" t="s">
        <v>26</v>
      </c>
      <c r="B509" s="138"/>
    </row>
    <row r="510" spans="1:2" ht="15" customHeight="1" x14ac:dyDescent="0.2">
      <c r="A510" s="86" t="s">
        <v>1196</v>
      </c>
      <c r="B510" s="138">
        <v>250</v>
      </c>
    </row>
    <row r="511" spans="1:2" ht="15" customHeight="1" x14ac:dyDescent="0.2">
      <c r="A511" s="86" t="s">
        <v>1186</v>
      </c>
      <c r="B511" s="138">
        <v>265</v>
      </c>
    </row>
    <row r="512" spans="1:2" ht="15" customHeight="1" x14ac:dyDescent="0.2">
      <c r="A512" s="86" t="s">
        <v>1202</v>
      </c>
      <c r="B512" s="138">
        <v>240</v>
      </c>
    </row>
    <row r="513" spans="1:2" ht="15" customHeight="1" x14ac:dyDescent="0.2">
      <c r="A513" s="86" t="s">
        <v>1691</v>
      </c>
      <c r="B513" s="138">
        <v>240</v>
      </c>
    </row>
    <row r="514" spans="1:2" ht="15" customHeight="1" x14ac:dyDescent="0.2">
      <c r="A514" s="86" t="s">
        <v>1182</v>
      </c>
      <c r="B514" s="138">
        <v>245</v>
      </c>
    </row>
    <row r="515" spans="1:2" ht="15" customHeight="1" x14ac:dyDescent="0.2">
      <c r="A515" s="86" t="s">
        <v>1692</v>
      </c>
      <c r="B515" s="138">
        <v>225</v>
      </c>
    </row>
    <row r="516" spans="1:2" ht="15" customHeight="1" x14ac:dyDescent="0.2">
      <c r="A516" s="86" t="s">
        <v>1187</v>
      </c>
      <c r="B516" s="138">
        <v>320</v>
      </c>
    </row>
    <row r="517" spans="1:2" ht="15" customHeight="1" x14ac:dyDescent="0.2">
      <c r="A517" s="86" t="s">
        <v>1183</v>
      </c>
      <c r="B517" s="138">
        <v>290</v>
      </c>
    </row>
    <row r="518" spans="1:2" ht="15" customHeight="1" x14ac:dyDescent="0.2">
      <c r="A518" s="86" t="s">
        <v>1178</v>
      </c>
      <c r="B518" s="138">
        <v>250</v>
      </c>
    </row>
    <row r="519" spans="1:2" ht="15" customHeight="1" x14ac:dyDescent="0.2">
      <c r="A519" s="86" t="s">
        <v>1197</v>
      </c>
      <c r="B519" s="138">
        <v>230</v>
      </c>
    </row>
    <row r="520" spans="1:2" ht="15" customHeight="1" x14ac:dyDescent="0.2">
      <c r="A520" s="86" t="s">
        <v>1693</v>
      </c>
      <c r="B520" s="138">
        <v>135</v>
      </c>
    </row>
    <row r="521" spans="1:2" ht="15" customHeight="1" x14ac:dyDescent="0.2">
      <c r="A521" s="86" t="s">
        <v>1198</v>
      </c>
      <c r="B521" s="138">
        <v>227</v>
      </c>
    </row>
    <row r="522" spans="1:2" ht="15" customHeight="1" x14ac:dyDescent="0.2">
      <c r="A522" s="86" t="s">
        <v>1694</v>
      </c>
      <c r="B522" s="138">
        <v>250</v>
      </c>
    </row>
    <row r="523" spans="1:2" ht="15" customHeight="1" x14ac:dyDescent="0.2">
      <c r="A523" s="86" t="s">
        <v>1188</v>
      </c>
      <c r="B523" s="138">
        <v>300</v>
      </c>
    </row>
    <row r="524" spans="1:2" ht="15" customHeight="1" x14ac:dyDescent="0.2">
      <c r="A524" s="86" t="s">
        <v>1189</v>
      </c>
      <c r="B524" s="138">
        <v>385</v>
      </c>
    </row>
    <row r="525" spans="1:2" ht="15" customHeight="1" x14ac:dyDescent="0.2">
      <c r="A525" s="86" t="s">
        <v>398</v>
      </c>
      <c r="B525" s="138">
        <v>290</v>
      </c>
    </row>
    <row r="526" spans="1:2" ht="15" customHeight="1" x14ac:dyDescent="0.2">
      <c r="A526" s="86" t="s">
        <v>1194</v>
      </c>
      <c r="B526" s="138">
        <v>250</v>
      </c>
    </row>
    <row r="527" spans="1:2" ht="15" customHeight="1" x14ac:dyDescent="0.2">
      <c r="A527" s="86" t="s">
        <v>1695</v>
      </c>
      <c r="B527" s="138">
        <v>250</v>
      </c>
    </row>
    <row r="528" spans="1:2" ht="15" customHeight="1" x14ac:dyDescent="0.2">
      <c r="A528" s="86" t="s">
        <v>399</v>
      </c>
      <c r="B528" s="138">
        <v>350</v>
      </c>
    </row>
    <row r="529" spans="1:2" ht="15" customHeight="1" x14ac:dyDescent="0.2">
      <c r="A529" s="86" t="s">
        <v>1696</v>
      </c>
      <c r="B529" s="138">
        <v>268</v>
      </c>
    </row>
    <row r="530" spans="1:2" ht="15" customHeight="1" x14ac:dyDescent="0.2">
      <c r="A530" s="86" t="s">
        <v>400</v>
      </c>
      <c r="B530" s="138">
        <v>260</v>
      </c>
    </row>
    <row r="531" spans="1:2" ht="15" customHeight="1" x14ac:dyDescent="0.2">
      <c r="A531" s="86" t="s">
        <v>1195</v>
      </c>
      <c r="B531" s="138">
        <v>268</v>
      </c>
    </row>
    <row r="532" spans="1:2" ht="15" customHeight="1" x14ac:dyDescent="0.2">
      <c r="A532" s="86" t="s">
        <v>1697</v>
      </c>
      <c r="B532" s="138">
        <v>272</v>
      </c>
    </row>
    <row r="533" spans="1:2" ht="15" customHeight="1" x14ac:dyDescent="0.2">
      <c r="A533" s="86" t="s">
        <v>1200</v>
      </c>
      <c r="B533" s="138">
        <v>350</v>
      </c>
    </row>
    <row r="534" spans="1:2" ht="15" customHeight="1" x14ac:dyDescent="0.2">
      <c r="A534" s="86" t="s">
        <v>1185</v>
      </c>
      <c r="B534" s="138">
        <v>250</v>
      </c>
    </row>
    <row r="535" spans="1:2" ht="15" customHeight="1" x14ac:dyDescent="0.2">
      <c r="A535" s="86" t="s">
        <v>1201</v>
      </c>
      <c r="B535" s="138">
        <v>250</v>
      </c>
    </row>
    <row r="536" spans="1:2" ht="15" customHeight="1" x14ac:dyDescent="0.2">
      <c r="A536" s="86" t="s">
        <v>1698</v>
      </c>
      <c r="B536" s="138">
        <v>248</v>
      </c>
    </row>
    <row r="537" spans="1:2" ht="15" customHeight="1" x14ac:dyDescent="0.2">
      <c r="A537" s="86" t="s">
        <v>1699</v>
      </c>
      <c r="B537" s="138">
        <v>180</v>
      </c>
    </row>
    <row r="538" spans="1:2" ht="15" customHeight="1" x14ac:dyDescent="0.2">
      <c r="A538" s="86" t="s">
        <v>1208</v>
      </c>
      <c r="B538" s="138">
        <v>320</v>
      </c>
    </row>
    <row r="539" spans="1:2" ht="15" customHeight="1" x14ac:dyDescent="0.2">
      <c r="A539" s="140" t="s">
        <v>27</v>
      </c>
      <c r="B539" s="138"/>
    </row>
    <row r="540" spans="1:2" ht="15" customHeight="1" x14ac:dyDescent="0.2">
      <c r="A540" s="86" t="s">
        <v>61</v>
      </c>
      <c r="B540" s="138">
        <v>215</v>
      </c>
    </row>
    <row r="541" spans="1:2" ht="15" customHeight="1" x14ac:dyDescent="0.2">
      <c r="A541" s="86" t="s">
        <v>464</v>
      </c>
      <c r="B541" s="138">
        <v>90</v>
      </c>
    </row>
    <row r="542" spans="1:2" ht="15" customHeight="1" x14ac:dyDescent="0.2">
      <c r="A542" s="86" t="s">
        <v>1266</v>
      </c>
      <c r="B542" s="138">
        <v>75</v>
      </c>
    </row>
    <row r="543" spans="1:2" ht="15" customHeight="1" x14ac:dyDescent="0.2">
      <c r="A543" s="86" t="s">
        <v>1700</v>
      </c>
      <c r="B543" s="138">
        <v>75</v>
      </c>
    </row>
    <row r="544" spans="1:2" ht="15" customHeight="1" x14ac:dyDescent="0.2">
      <c r="A544" s="86" t="s">
        <v>1701</v>
      </c>
      <c r="B544" s="138">
        <v>159</v>
      </c>
    </row>
    <row r="545" spans="1:2" ht="15" customHeight="1" x14ac:dyDescent="0.2">
      <c r="A545" s="86" t="s">
        <v>63</v>
      </c>
      <c r="B545" s="138">
        <v>300</v>
      </c>
    </row>
    <row r="546" spans="1:2" ht="15" customHeight="1" x14ac:dyDescent="0.2">
      <c r="A546" s="86" t="s">
        <v>1702</v>
      </c>
      <c r="B546" s="138">
        <v>550</v>
      </c>
    </row>
    <row r="547" spans="1:2" ht="15" customHeight="1" x14ac:dyDescent="0.2">
      <c r="A547" s="86" t="s">
        <v>1703</v>
      </c>
      <c r="B547" s="138">
        <v>80</v>
      </c>
    </row>
    <row r="548" spans="1:2" ht="15" customHeight="1" x14ac:dyDescent="0.2">
      <c r="A548" s="86" t="s">
        <v>65</v>
      </c>
      <c r="B548" s="138">
        <v>220</v>
      </c>
    </row>
    <row r="549" spans="1:2" ht="15" customHeight="1" x14ac:dyDescent="0.2">
      <c r="A549" s="86" t="s">
        <v>431</v>
      </c>
      <c r="B549" s="138">
        <v>400</v>
      </c>
    </row>
    <row r="550" spans="1:2" ht="15" customHeight="1" x14ac:dyDescent="0.2">
      <c r="A550" s="86" t="s">
        <v>1704</v>
      </c>
      <c r="B550" s="138">
        <v>75</v>
      </c>
    </row>
    <row r="551" spans="1:2" ht="15" customHeight="1" x14ac:dyDescent="0.2">
      <c r="A551" s="86" t="s">
        <v>437</v>
      </c>
      <c r="B551" s="138">
        <v>360</v>
      </c>
    </row>
    <row r="552" spans="1:2" ht="15" customHeight="1" x14ac:dyDescent="0.2">
      <c r="A552" s="86" t="s">
        <v>1705</v>
      </c>
      <c r="B552" s="138">
        <v>75</v>
      </c>
    </row>
    <row r="553" spans="1:2" ht="15" customHeight="1" x14ac:dyDescent="0.2">
      <c r="A553" s="86" t="s">
        <v>444</v>
      </c>
      <c r="B553" s="138">
        <v>80</v>
      </c>
    </row>
    <row r="554" spans="1:2" ht="15" customHeight="1" x14ac:dyDescent="0.2">
      <c r="A554" s="86" t="s">
        <v>1706</v>
      </c>
      <c r="B554" s="138">
        <v>80</v>
      </c>
    </row>
    <row r="555" spans="1:2" ht="15" customHeight="1" x14ac:dyDescent="0.2">
      <c r="A555" s="86" t="s">
        <v>1707</v>
      </c>
      <c r="B555" s="138">
        <v>260</v>
      </c>
    </row>
    <row r="556" spans="1:2" ht="15" customHeight="1" x14ac:dyDescent="0.2">
      <c r="A556" s="86" t="s">
        <v>1708</v>
      </c>
      <c r="B556" s="138">
        <v>80</v>
      </c>
    </row>
    <row r="557" spans="1:2" ht="15" customHeight="1" x14ac:dyDescent="0.2">
      <c r="A557" s="86" t="s">
        <v>1709</v>
      </c>
      <c r="B557" s="138">
        <v>50</v>
      </c>
    </row>
    <row r="558" spans="1:2" s="142" customFormat="1" ht="15" customHeight="1" x14ac:dyDescent="0.2">
      <c r="A558" s="86" t="s">
        <v>28</v>
      </c>
      <c r="B558" s="138">
        <v>100</v>
      </c>
    </row>
    <row r="559" spans="1:2" s="142" customFormat="1" ht="15" customHeight="1" x14ac:dyDescent="0.2">
      <c r="A559" s="140" t="s">
        <v>29</v>
      </c>
      <c r="B559" s="138"/>
    </row>
    <row r="560" spans="1:2" ht="15" customHeight="1" x14ac:dyDescent="0.2">
      <c r="A560" s="86" t="s">
        <v>30</v>
      </c>
      <c r="B560" s="138">
        <v>425</v>
      </c>
    </row>
    <row r="561" spans="1:2" ht="15" customHeight="1" x14ac:dyDescent="0.2">
      <c r="A561" s="140" t="s">
        <v>31</v>
      </c>
      <c r="B561" s="138"/>
    </row>
    <row r="562" spans="1:2" ht="15" customHeight="1" x14ac:dyDescent="0.2">
      <c r="A562" s="90" t="s">
        <v>32</v>
      </c>
      <c r="B562" s="141">
        <v>50</v>
      </c>
    </row>
    <row r="563" spans="1:2" ht="15" customHeight="1" x14ac:dyDescent="0.2">
      <c r="A563" s="92" t="s">
        <v>1767</v>
      </c>
    </row>
    <row r="564" spans="1:2" ht="15" customHeight="1" x14ac:dyDescent="0.2">
      <c r="A564" s="94" t="s">
        <v>1427</v>
      </c>
    </row>
    <row r="565" spans="1:2" ht="15" customHeight="1" x14ac:dyDescent="0.2">
      <c r="A565" s="94" t="s">
        <v>1424</v>
      </c>
    </row>
    <row r="566" spans="1:2" ht="15.6" customHeight="1" x14ac:dyDescent="0.2">
      <c r="A566" s="94" t="s">
        <v>1404</v>
      </c>
    </row>
    <row r="567" spans="1:2" ht="15" customHeight="1" x14ac:dyDescent="0.2">
      <c r="A567" s="143" t="s">
        <v>1405</v>
      </c>
    </row>
    <row r="568" spans="1:2" x14ac:dyDescent="0.2">
      <c r="A568" s="94"/>
    </row>
    <row r="569" spans="1:2" x14ac:dyDescent="0.2">
      <c r="A569" s="105" t="s">
        <v>1400</v>
      </c>
    </row>
    <row r="570" spans="1:2" x14ac:dyDescent="0.2">
      <c r="A570" s="105"/>
    </row>
    <row r="571" spans="1:2" x14ac:dyDescent="0.2">
      <c r="A571" s="115" t="s">
        <v>12</v>
      </c>
    </row>
  </sheetData>
  <sheetProtection sort="0"/>
  <hyperlinks>
    <hyperlink ref="A569" r:id="rId1" display="© Commonwealth of Australia &lt;&lt;yyyy&gt;&gt;" xr:uid="{540DE868-785F-477C-ABA1-E7FD65F97C24}"/>
    <hyperlink ref="A571" location="Contents!A1" display="Back to contents" xr:uid="{23D91D68-E9D7-4EFD-9CBA-C576EFE72CF5}"/>
    <hyperlink ref="A567" r:id="rId2" display="https://www.abs.gov.au/ausstats/abs@.nsf/Lookup/by Subject/1270.0.55.003~July 2016~Main Features~Local Government Areas (LGA)~7" xr:uid="{FD62FD71-B9D4-4B97-B31D-DCED6A17FDBE}"/>
  </hyperlinks>
  <pageMargins left="0.7" right="0.7" top="0.75" bottom="0.75" header="0.3" footer="0.3"/>
  <pageSetup paperSize="9" orientation="portrait" r:id="rId3"/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DFA0-5088-447B-AC9F-4451D60B12AB}">
  <dimension ref="A1:C85"/>
  <sheetViews>
    <sheetView zoomScaleNormal="100" workbookViewId="0">
      <pane ySplit="6" topLeftCell="A7" activePane="bottomLeft" state="frozen"/>
      <selection pane="bottomLeft"/>
    </sheetView>
  </sheetViews>
  <sheetFormatPr defaultColWidth="8.85546875" defaultRowHeight="11.25" x14ac:dyDescent="0.2"/>
  <cols>
    <col min="1" max="1" width="37.7109375" style="93" customWidth="1"/>
    <col min="2" max="11" width="12.5703125" style="93" customWidth="1"/>
    <col min="12" max="12" width="10.140625" style="93" customWidth="1"/>
    <col min="13" max="248" width="8.85546875" style="93"/>
    <col min="249" max="249" width="80.7109375" style="93" customWidth="1"/>
    <col min="250" max="253" width="12.5703125" style="93" customWidth="1"/>
    <col min="254" max="254" width="1.7109375" style="93" customWidth="1"/>
    <col min="255" max="257" width="12.5703125" style="93" customWidth="1"/>
    <col min="258" max="258" width="1.7109375" style="93" customWidth="1"/>
    <col min="259" max="266" width="12.5703125" style="93" customWidth="1"/>
    <col min="267" max="267" width="1.7109375" style="93" customWidth="1"/>
    <col min="268" max="268" width="9" style="93" customWidth="1"/>
    <col min="269" max="504" width="8.85546875" style="93"/>
    <col min="505" max="505" width="80.7109375" style="93" customWidth="1"/>
    <col min="506" max="509" width="12.5703125" style="93" customWidth="1"/>
    <col min="510" max="510" width="1.7109375" style="93" customWidth="1"/>
    <col min="511" max="513" width="12.5703125" style="93" customWidth="1"/>
    <col min="514" max="514" width="1.7109375" style="93" customWidth="1"/>
    <col min="515" max="522" width="12.5703125" style="93" customWidth="1"/>
    <col min="523" max="523" width="1.7109375" style="93" customWidth="1"/>
    <col min="524" max="524" width="9" style="93" customWidth="1"/>
    <col min="525" max="760" width="8.85546875" style="93"/>
    <col min="761" max="761" width="80.7109375" style="93" customWidth="1"/>
    <col min="762" max="765" width="12.5703125" style="93" customWidth="1"/>
    <col min="766" max="766" width="1.7109375" style="93" customWidth="1"/>
    <col min="767" max="769" width="12.5703125" style="93" customWidth="1"/>
    <col min="770" max="770" width="1.7109375" style="93" customWidth="1"/>
    <col min="771" max="778" width="12.5703125" style="93" customWidth="1"/>
    <col min="779" max="779" width="1.7109375" style="93" customWidth="1"/>
    <col min="780" max="780" width="9" style="93" customWidth="1"/>
    <col min="781" max="1016" width="8.85546875" style="93"/>
    <col min="1017" max="1017" width="80.7109375" style="93" customWidth="1"/>
    <col min="1018" max="1021" width="12.5703125" style="93" customWidth="1"/>
    <col min="1022" max="1022" width="1.7109375" style="93" customWidth="1"/>
    <col min="1023" max="1025" width="12.5703125" style="93" customWidth="1"/>
    <col min="1026" max="1026" width="1.7109375" style="93" customWidth="1"/>
    <col min="1027" max="1034" width="12.5703125" style="93" customWidth="1"/>
    <col min="1035" max="1035" width="1.7109375" style="93" customWidth="1"/>
    <col min="1036" max="1036" width="9" style="93" customWidth="1"/>
    <col min="1037" max="1272" width="8.85546875" style="93"/>
    <col min="1273" max="1273" width="80.7109375" style="93" customWidth="1"/>
    <col min="1274" max="1277" width="12.5703125" style="93" customWidth="1"/>
    <col min="1278" max="1278" width="1.7109375" style="93" customWidth="1"/>
    <col min="1279" max="1281" width="12.5703125" style="93" customWidth="1"/>
    <col min="1282" max="1282" width="1.7109375" style="93" customWidth="1"/>
    <col min="1283" max="1290" width="12.5703125" style="93" customWidth="1"/>
    <col min="1291" max="1291" width="1.7109375" style="93" customWidth="1"/>
    <col min="1292" max="1292" width="9" style="93" customWidth="1"/>
    <col min="1293" max="1528" width="8.85546875" style="93"/>
    <col min="1529" max="1529" width="80.7109375" style="93" customWidth="1"/>
    <col min="1530" max="1533" width="12.5703125" style="93" customWidth="1"/>
    <col min="1534" max="1534" width="1.7109375" style="93" customWidth="1"/>
    <col min="1535" max="1537" width="12.5703125" style="93" customWidth="1"/>
    <col min="1538" max="1538" width="1.7109375" style="93" customWidth="1"/>
    <col min="1539" max="1546" width="12.5703125" style="93" customWidth="1"/>
    <col min="1547" max="1547" width="1.7109375" style="93" customWidth="1"/>
    <col min="1548" max="1548" width="9" style="93" customWidth="1"/>
    <col min="1549" max="1784" width="8.85546875" style="93"/>
    <col min="1785" max="1785" width="80.7109375" style="93" customWidth="1"/>
    <col min="1786" max="1789" width="12.5703125" style="93" customWidth="1"/>
    <col min="1790" max="1790" width="1.7109375" style="93" customWidth="1"/>
    <col min="1791" max="1793" width="12.5703125" style="93" customWidth="1"/>
    <col min="1794" max="1794" width="1.7109375" style="93" customWidth="1"/>
    <col min="1795" max="1802" width="12.5703125" style="93" customWidth="1"/>
    <col min="1803" max="1803" width="1.7109375" style="93" customWidth="1"/>
    <col min="1804" max="1804" width="9" style="93" customWidth="1"/>
    <col min="1805" max="2040" width="8.85546875" style="93"/>
    <col min="2041" max="2041" width="80.7109375" style="93" customWidth="1"/>
    <col min="2042" max="2045" width="12.5703125" style="93" customWidth="1"/>
    <col min="2046" max="2046" width="1.7109375" style="93" customWidth="1"/>
    <col min="2047" max="2049" width="12.5703125" style="93" customWidth="1"/>
    <col min="2050" max="2050" width="1.7109375" style="93" customWidth="1"/>
    <col min="2051" max="2058" width="12.5703125" style="93" customWidth="1"/>
    <col min="2059" max="2059" width="1.7109375" style="93" customWidth="1"/>
    <col min="2060" max="2060" width="9" style="93" customWidth="1"/>
    <col min="2061" max="2296" width="8.85546875" style="93"/>
    <col min="2297" max="2297" width="80.7109375" style="93" customWidth="1"/>
    <col min="2298" max="2301" width="12.5703125" style="93" customWidth="1"/>
    <col min="2302" max="2302" width="1.7109375" style="93" customWidth="1"/>
    <col min="2303" max="2305" width="12.5703125" style="93" customWidth="1"/>
    <col min="2306" max="2306" width="1.7109375" style="93" customWidth="1"/>
    <col min="2307" max="2314" width="12.5703125" style="93" customWidth="1"/>
    <col min="2315" max="2315" width="1.7109375" style="93" customWidth="1"/>
    <col min="2316" max="2316" width="9" style="93" customWidth="1"/>
    <col min="2317" max="2552" width="8.85546875" style="93"/>
    <col min="2553" max="2553" width="80.7109375" style="93" customWidth="1"/>
    <col min="2554" max="2557" width="12.5703125" style="93" customWidth="1"/>
    <col min="2558" max="2558" width="1.7109375" style="93" customWidth="1"/>
    <col min="2559" max="2561" width="12.5703125" style="93" customWidth="1"/>
    <col min="2562" max="2562" width="1.7109375" style="93" customWidth="1"/>
    <col min="2563" max="2570" width="12.5703125" style="93" customWidth="1"/>
    <col min="2571" max="2571" width="1.7109375" style="93" customWidth="1"/>
    <col min="2572" max="2572" width="9" style="93" customWidth="1"/>
    <col min="2573" max="2808" width="8.85546875" style="93"/>
    <col min="2809" max="2809" width="80.7109375" style="93" customWidth="1"/>
    <col min="2810" max="2813" width="12.5703125" style="93" customWidth="1"/>
    <col min="2814" max="2814" width="1.7109375" style="93" customWidth="1"/>
    <col min="2815" max="2817" width="12.5703125" style="93" customWidth="1"/>
    <col min="2818" max="2818" width="1.7109375" style="93" customWidth="1"/>
    <col min="2819" max="2826" width="12.5703125" style="93" customWidth="1"/>
    <col min="2827" max="2827" width="1.7109375" style="93" customWidth="1"/>
    <col min="2828" max="2828" width="9" style="93" customWidth="1"/>
    <col min="2829" max="3064" width="8.85546875" style="93"/>
    <col min="3065" max="3065" width="80.7109375" style="93" customWidth="1"/>
    <col min="3066" max="3069" width="12.5703125" style="93" customWidth="1"/>
    <col min="3070" max="3070" width="1.7109375" style="93" customWidth="1"/>
    <col min="3071" max="3073" width="12.5703125" style="93" customWidth="1"/>
    <col min="3074" max="3074" width="1.7109375" style="93" customWidth="1"/>
    <col min="3075" max="3082" width="12.5703125" style="93" customWidth="1"/>
    <col min="3083" max="3083" width="1.7109375" style="93" customWidth="1"/>
    <col min="3084" max="3084" width="9" style="93" customWidth="1"/>
    <col min="3085" max="3320" width="8.85546875" style="93"/>
    <col min="3321" max="3321" width="80.7109375" style="93" customWidth="1"/>
    <col min="3322" max="3325" width="12.5703125" style="93" customWidth="1"/>
    <col min="3326" max="3326" width="1.7109375" style="93" customWidth="1"/>
    <col min="3327" max="3329" width="12.5703125" style="93" customWidth="1"/>
    <col min="3330" max="3330" width="1.7109375" style="93" customWidth="1"/>
    <col min="3331" max="3338" width="12.5703125" style="93" customWidth="1"/>
    <col min="3339" max="3339" width="1.7109375" style="93" customWidth="1"/>
    <col min="3340" max="3340" width="9" style="93" customWidth="1"/>
    <col min="3341" max="3576" width="8.85546875" style="93"/>
    <col min="3577" max="3577" width="80.7109375" style="93" customWidth="1"/>
    <col min="3578" max="3581" width="12.5703125" style="93" customWidth="1"/>
    <col min="3582" max="3582" width="1.7109375" style="93" customWidth="1"/>
    <col min="3583" max="3585" width="12.5703125" style="93" customWidth="1"/>
    <col min="3586" max="3586" width="1.7109375" style="93" customWidth="1"/>
    <col min="3587" max="3594" width="12.5703125" style="93" customWidth="1"/>
    <col min="3595" max="3595" width="1.7109375" style="93" customWidth="1"/>
    <col min="3596" max="3596" width="9" style="93" customWidth="1"/>
    <col min="3597" max="3832" width="8.85546875" style="93"/>
    <col min="3833" max="3833" width="80.7109375" style="93" customWidth="1"/>
    <col min="3834" max="3837" width="12.5703125" style="93" customWidth="1"/>
    <col min="3838" max="3838" width="1.7109375" style="93" customWidth="1"/>
    <col min="3839" max="3841" width="12.5703125" style="93" customWidth="1"/>
    <col min="3842" max="3842" width="1.7109375" style="93" customWidth="1"/>
    <col min="3843" max="3850" width="12.5703125" style="93" customWidth="1"/>
    <col min="3851" max="3851" width="1.7109375" style="93" customWidth="1"/>
    <col min="3852" max="3852" width="9" style="93" customWidth="1"/>
    <col min="3853" max="4088" width="8.85546875" style="93"/>
    <col min="4089" max="4089" width="80.7109375" style="93" customWidth="1"/>
    <col min="4090" max="4093" width="12.5703125" style="93" customWidth="1"/>
    <col min="4094" max="4094" width="1.7109375" style="93" customWidth="1"/>
    <col min="4095" max="4097" width="12.5703125" style="93" customWidth="1"/>
    <col min="4098" max="4098" width="1.7109375" style="93" customWidth="1"/>
    <col min="4099" max="4106" width="12.5703125" style="93" customWidth="1"/>
    <col min="4107" max="4107" width="1.7109375" style="93" customWidth="1"/>
    <col min="4108" max="4108" width="9" style="93" customWidth="1"/>
    <col min="4109" max="4344" width="8.85546875" style="93"/>
    <col min="4345" max="4345" width="80.7109375" style="93" customWidth="1"/>
    <col min="4346" max="4349" width="12.5703125" style="93" customWidth="1"/>
    <col min="4350" max="4350" width="1.7109375" style="93" customWidth="1"/>
    <col min="4351" max="4353" width="12.5703125" style="93" customWidth="1"/>
    <col min="4354" max="4354" width="1.7109375" style="93" customWidth="1"/>
    <col min="4355" max="4362" width="12.5703125" style="93" customWidth="1"/>
    <col min="4363" max="4363" width="1.7109375" style="93" customWidth="1"/>
    <col min="4364" max="4364" width="9" style="93" customWidth="1"/>
    <col min="4365" max="4600" width="8.85546875" style="93"/>
    <col min="4601" max="4601" width="80.7109375" style="93" customWidth="1"/>
    <col min="4602" max="4605" width="12.5703125" style="93" customWidth="1"/>
    <col min="4606" max="4606" width="1.7109375" style="93" customWidth="1"/>
    <col min="4607" max="4609" width="12.5703125" style="93" customWidth="1"/>
    <col min="4610" max="4610" width="1.7109375" style="93" customWidth="1"/>
    <col min="4611" max="4618" width="12.5703125" style="93" customWidth="1"/>
    <col min="4619" max="4619" width="1.7109375" style="93" customWidth="1"/>
    <col min="4620" max="4620" width="9" style="93" customWidth="1"/>
    <col min="4621" max="4856" width="8.85546875" style="93"/>
    <col min="4857" max="4857" width="80.7109375" style="93" customWidth="1"/>
    <col min="4858" max="4861" width="12.5703125" style="93" customWidth="1"/>
    <col min="4862" max="4862" width="1.7109375" style="93" customWidth="1"/>
    <col min="4863" max="4865" width="12.5703125" style="93" customWidth="1"/>
    <col min="4866" max="4866" width="1.7109375" style="93" customWidth="1"/>
    <col min="4867" max="4874" width="12.5703125" style="93" customWidth="1"/>
    <col min="4875" max="4875" width="1.7109375" style="93" customWidth="1"/>
    <col min="4876" max="4876" width="9" style="93" customWidth="1"/>
    <col min="4877" max="5112" width="8.85546875" style="93"/>
    <col min="5113" max="5113" width="80.7109375" style="93" customWidth="1"/>
    <col min="5114" max="5117" width="12.5703125" style="93" customWidth="1"/>
    <col min="5118" max="5118" width="1.7109375" style="93" customWidth="1"/>
    <col min="5119" max="5121" width="12.5703125" style="93" customWidth="1"/>
    <col min="5122" max="5122" width="1.7109375" style="93" customWidth="1"/>
    <col min="5123" max="5130" width="12.5703125" style="93" customWidth="1"/>
    <col min="5131" max="5131" width="1.7109375" style="93" customWidth="1"/>
    <col min="5132" max="5132" width="9" style="93" customWidth="1"/>
    <col min="5133" max="5368" width="8.85546875" style="93"/>
    <col min="5369" max="5369" width="80.7109375" style="93" customWidth="1"/>
    <col min="5370" max="5373" width="12.5703125" style="93" customWidth="1"/>
    <col min="5374" max="5374" width="1.7109375" style="93" customWidth="1"/>
    <col min="5375" max="5377" width="12.5703125" style="93" customWidth="1"/>
    <col min="5378" max="5378" width="1.7109375" style="93" customWidth="1"/>
    <col min="5379" max="5386" width="12.5703125" style="93" customWidth="1"/>
    <col min="5387" max="5387" width="1.7109375" style="93" customWidth="1"/>
    <col min="5388" max="5388" width="9" style="93" customWidth="1"/>
    <col min="5389" max="5624" width="8.85546875" style="93"/>
    <col min="5625" max="5625" width="80.7109375" style="93" customWidth="1"/>
    <col min="5626" max="5629" width="12.5703125" style="93" customWidth="1"/>
    <col min="5630" max="5630" width="1.7109375" style="93" customWidth="1"/>
    <col min="5631" max="5633" width="12.5703125" style="93" customWidth="1"/>
    <col min="5634" max="5634" width="1.7109375" style="93" customWidth="1"/>
    <col min="5635" max="5642" width="12.5703125" style="93" customWidth="1"/>
    <col min="5643" max="5643" width="1.7109375" style="93" customWidth="1"/>
    <col min="5644" max="5644" width="9" style="93" customWidth="1"/>
    <col min="5645" max="5880" width="8.85546875" style="93"/>
    <col min="5881" max="5881" width="80.7109375" style="93" customWidth="1"/>
    <col min="5882" max="5885" width="12.5703125" style="93" customWidth="1"/>
    <col min="5886" max="5886" width="1.7109375" style="93" customWidth="1"/>
    <col min="5887" max="5889" width="12.5703125" style="93" customWidth="1"/>
    <col min="5890" max="5890" width="1.7109375" style="93" customWidth="1"/>
    <col min="5891" max="5898" width="12.5703125" style="93" customWidth="1"/>
    <col min="5899" max="5899" width="1.7109375" style="93" customWidth="1"/>
    <col min="5900" max="5900" width="9" style="93" customWidth="1"/>
    <col min="5901" max="6136" width="8.85546875" style="93"/>
    <col min="6137" max="6137" width="80.7109375" style="93" customWidth="1"/>
    <col min="6138" max="6141" width="12.5703125" style="93" customWidth="1"/>
    <col min="6142" max="6142" width="1.7109375" style="93" customWidth="1"/>
    <col min="6143" max="6145" width="12.5703125" style="93" customWidth="1"/>
    <col min="6146" max="6146" width="1.7109375" style="93" customWidth="1"/>
    <col min="6147" max="6154" width="12.5703125" style="93" customWidth="1"/>
    <col min="6155" max="6155" width="1.7109375" style="93" customWidth="1"/>
    <col min="6156" max="6156" width="9" style="93" customWidth="1"/>
    <col min="6157" max="6392" width="8.85546875" style="93"/>
    <col min="6393" max="6393" width="80.7109375" style="93" customWidth="1"/>
    <col min="6394" max="6397" width="12.5703125" style="93" customWidth="1"/>
    <col min="6398" max="6398" width="1.7109375" style="93" customWidth="1"/>
    <col min="6399" max="6401" width="12.5703125" style="93" customWidth="1"/>
    <col min="6402" max="6402" width="1.7109375" style="93" customWidth="1"/>
    <col min="6403" max="6410" width="12.5703125" style="93" customWidth="1"/>
    <col min="6411" max="6411" width="1.7109375" style="93" customWidth="1"/>
    <col min="6412" max="6412" width="9" style="93" customWidth="1"/>
    <col min="6413" max="6648" width="8.85546875" style="93"/>
    <col min="6649" max="6649" width="80.7109375" style="93" customWidth="1"/>
    <col min="6650" max="6653" width="12.5703125" style="93" customWidth="1"/>
    <col min="6654" max="6654" width="1.7109375" style="93" customWidth="1"/>
    <col min="6655" max="6657" width="12.5703125" style="93" customWidth="1"/>
    <col min="6658" max="6658" width="1.7109375" style="93" customWidth="1"/>
    <col min="6659" max="6666" width="12.5703125" style="93" customWidth="1"/>
    <col min="6667" max="6667" width="1.7109375" style="93" customWidth="1"/>
    <col min="6668" max="6668" width="9" style="93" customWidth="1"/>
    <col min="6669" max="6904" width="8.85546875" style="93"/>
    <col min="6905" max="6905" width="80.7109375" style="93" customWidth="1"/>
    <col min="6906" max="6909" width="12.5703125" style="93" customWidth="1"/>
    <col min="6910" max="6910" width="1.7109375" style="93" customWidth="1"/>
    <col min="6911" max="6913" width="12.5703125" style="93" customWidth="1"/>
    <col min="6914" max="6914" width="1.7109375" style="93" customWidth="1"/>
    <col min="6915" max="6922" width="12.5703125" style="93" customWidth="1"/>
    <col min="6923" max="6923" width="1.7109375" style="93" customWidth="1"/>
    <col min="6924" max="6924" width="9" style="93" customWidth="1"/>
    <col min="6925" max="7160" width="8.85546875" style="93"/>
    <col min="7161" max="7161" width="80.7109375" style="93" customWidth="1"/>
    <col min="7162" max="7165" width="12.5703125" style="93" customWidth="1"/>
    <col min="7166" max="7166" width="1.7109375" style="93" customWidth="1"/>
    <col min="7167" max="7169" width="12.5703125" style="93" customWidth="1"/>
    <col min="7170" max="7170" width="1.7109375" style="93" customWidth="1"/>
    <col min="7171" max="7178" width="12.5703125" style="93" customWidth="1"/>
    <col min="7179" max="7179" width="1.7109375" style="93" customWidth="1"/>
    <col min="7180" max="7180" width="9" style="93" customWidth="1"/>
    <col min="7181" max="7416" width="8.85546875" style="93"/>
    <col min="7417" max="7417" width="80.7109375" style="93" customWidth="1"/>
    <col min="7418" max="7421" width="12.5703125" style="93" customWidth="1"/>
    <col min="7422" max="7422" width="1.7109375" style="93" customWidth="1"/>
    <col min="7423" max="7425" width="12.5703125" style="93" customWidth="1"/>
    <col min="7426" max="7426" width="1.7109375" style="93" customWidth="1"/>
    <col min="7427" max="7434" width="12.5703125" style="93" customWidth="1"/>
    <col min="7435" max="7435" width="1.7109375" style="93" customWidth="1"/>
    <col min="7436" max="7436" width="9" style="93" customWidth="1"/>
    <col min="7437" max="7672" width="8.85546875" style="93"/>
    <col min="7673" max="7673" width="80.7109375" style="93" customWidth="1"/>
    <col min="7674" max="7677" width="12.5703125" style="93" customWidth="1"/>
    <col min="7678" max="7678" width="1.7109375" style="93" customWidth="1"/>
    <col min="7679" max="7681" width="12.5703125" style="93" customWidth="1"/>
    <col min="7682" max="7682" width="1.7109375" style="93" customWidth="1"/>
    <col min="7683" max="7690" width="12.5703125" style="93" customWidth="1"/>
    <col min="7691" max="7691" width="1.7109375" style="93" customWidth="1"/>
    <col min="7692" max="7692" width="9" style="93" customWidth="1"/>
    <col min="7693" max="7928" width="8.85546875" style="93"/>
    <col min="7929" max="7929" width="80.7109375" style="93" customWidth="1"/>
    <col min="7930" max="7933" width="12.5703125" style="93" customWidth="1"/>
    <col min="7934" max="7934" width="1.7109375" style="93" customWidth="1"/>
    <col min="7935" max="7937" width="12.5703125" style="93" customWidth="1"/>
    <col min="7938" max="7938" width="1.7109375" style="93" customWidth="1"/>
    <col min="7939" max="7946" width="12.5703125" style="93" customWidth="1"/>
    <col min="7947" max="7947" width="1.7109375" style="93" customWidth="1"/>
    <col min="7948" max="7948" width="9" style="93" customWidth="1"/>
    <col min="7949" max="8184" width="8.85546875" style="93"/>
    <col min="8185" max="8185" width="80.7109375" style="93" customWidth="1"/>
    <col min="8186" max="8189" width="12.5703125" style="93" customWidth="1"/>
    <col min="8190" max="8190" width="1.7109375" style="93" customWidth="1"/>
    <col min="8191" max="8193" width="12.5703125" style="93" customWidth="1"/>
    <col min="8194" max="8194" width="1.7109375" style="93" customWidth="1"/>
    <col min="8195" max="8202" width="12.5703125" style="93" customWidth="1"/>
    <col min="8203" max="8203" width="1.7109375" style="93" customWidth="1"/>
    <col min="8204" max="8204" width="9" style="93" customWidth="1"/>
    <col min="8205" max="8440" width="8.85546875" style="93"/>
    <col min="8441" max="8441" width="80.7109375" style="93" customWidth="1"/>
    <col min="8442" max="8445" width="12.5703125" style="93" customWidth="1"/>
    <col min="8446" max="8446" width="1.7109375" style="93" customWidth="1"/>
    <col min="8447" max="8449" width="12.5703125" style="93" customWidth="1"/>
    <col min="8450" max="8450" width="1.7109375" style="93" customWidth="1"/>
    <col min="8451" max="8458" width="12.5703125" style="93" customWidth="1"/>
    <col min="8459" max="8459" width="1.7109375" style="93" customWidth="1"/>
    <col min="8460" max="8460" width="9" style="93" customWidth="1"/>
    <col min="8461" max="8696" width="8.85546875" style="93"/>
    <col min="8697" max="8697" width="80.7109375" style="93" customWidth="1"/>
    <col min="8698" max="8701" width="12.5703125" style="93" customWidth="1"/>
    <col min="8702" max="8702" width="1.7109375" style="93" customWidth="1"/>
    <col min="8703" max="8705" width="12.5703125" style="93" customWidth="1"/>
    <col min="8706" max="8706" width="1.7109375" style="93" customWidth="1"/>
    <col min="8707" max="8714" width="12.5703125" style="93" customWidth="1"/>
    <col min="8715" max="8715" width="1.7109375" style="93" customWidth="1"/>
    <col min="8716" max="8716" width="9" style="93" customWidth="1"/>
    <col min="8717" max="8952" width="8.85546875" style="93"/>
    <col min="8953" max="8953" width="80.7109375" style="93" customWidth="1"/>
    <col min="8954" max="8957" width="12.5703125" style="93" customWidth="1"/>
    <col min="8958" max="8958" width="1.7109375" style="93" customWidth="1"/>
    <col min="8959" max="8961" width="12.5703125" style="93" customWidth="1"/>
    <col min="8962" max="8962" width="1.7109375" style="93" customWidth="1"/>
    <col min="8963" max="8970" width="12.5703125" style="93" customWidth="1"/>
    <col min="8971" max="8971" width="1.7109375" style="93" customWidth="1"/>
    <col min="8972" max="8972" width="9" style="93" customWidth="1"/>
    <col min="8973" max="9208" width="8.85546875" style="93"/>
    <col min="9209" max="9209" width="80.7109375" style="93" customWidth="1"/>
    <col min="9210" max="9213" width="12.5703125" style="93" customWidth="1"/>
    <col min="9214" max="9214" width="1.7109375" style="93" customWidth="1"/>
    <col min="9215" max="9217" width="12.5703125" style="93" customWidth="1"/>
    <col min="9218" max="9218" width="1.7109375" style="93" customWidth="1"/>
    <col min="9219" max="9226" width="12.5703125" style="93" customWidth="1"/>
    <col min="9227" max="9227" width="1.7109375" style="93" customWidth="1"/>
    <col min="9228" max="9228" width="9" style="93" customWidth="1"/>
    <col min="9229" max="9464" width="8.85546875" style="93"/>
    <col min="9465" max="9465" width="80.7109375" style="93" customWidth="1"/>
    <col min="9466" max="9469" width="12.5703125" style="93" customWidth="1"/>
    <col min="9470" max="9470" width="1.7109375" style="93" customWidth="1"/>
    <col min="9471" max="9473" width="12.5703125" style="93" customWidth="1"/>
    <col min="9474" max="9474" width="1.7109375" style="93" customWidth="1"/>
    <col min="9475" max="9482" width="12.5703125" style="93" customWidth="1"/>
    <col min="9483" max="9483" width="1.7109375" style="93" customWidth="1"/>
    <col min="9484" max="9484" width="9" style="93" customWidth="1"/>
    <col min="9485" max="9720" width="8.85546875" style="93"/>
    <col min="9721" max="9721" width="80.7109375" style="93" customWidth="1"/>
    <col min="9722" max="9725" width="12.5703125" style="93" customWidth="1"/>
    <col min="9726" max="9726" width="1.7109375" style="93" customWidth="1"/>
    <col min="9727" max="9729" width="12.5703125" style="93" customWidth="1"/>
    <col min="9730" max="9730" width="1.7109375" style="93" customWidth="1"/>
    <col min="9731" max="9738" width="12.5703125" style="93" customWidth="1"/>
    <col min="9739" max="9739" width="1.7109375" style="93" customWidth="1"/>
    <col min="9740" max="9740" width="9" style="93" customWidth="1"/>
    <col min="9741" max="9976" width="8.85546875" style="93"/>
    <col min="9977" max="9977" width="80.7109375" style="93" customWidth="1"/>
    <col min="9978" max="9981" width="12.5703125" style="93" customWidth="1"/>
    <col min="9982" max="9982" width="1.7109375" style="93" customWidth="1"/>
    <col min="9983" max="9985" width="12.5703125" style="93" customWidth="1"/>
    <col min="9986" max="9986" width="1.7109375" style="93" customWidth="1"/>
    <col min="9987" max="9994" width="12.5703125" style="93" customWidth="1"/>
    <col min="9995" max="9995" width="1.7109375" style="93" customWidth="1"/>
    <col min="9996" max="9996" width="9" style="93" customWidth="1"/>
    <col min="9997" max="10232" width="8.85546875" style="93"/>
    <col min="10233" max="10233" width="80.7109375" style="93" customWidth="1"/>
    <col min="10234" max="10237" width="12.5703125" style="93" customWidth="1"/>
    <col min="10238" max="10238" width="1.7109375" style="93" customWidth="1"/>
    <col min="10239" max="10241" width="12.5703125" style="93" customWidth="1"/>
    <col min="10242" max="10242" width="1.7109375" style="93" customWidth="1"/>
    <col min="10243" max="10250" width="12.5703125" style="93" customWidth="1"/>
    <col min="10251" max="10251" width="1.7109375" style="93" customWidth="1"/>
    <col min="10252" max="10252" width="9" style="93" customWidth="1"/>
    <col min="10253" max="10488" width="8.85546875" style="93"/>
    <col min="10489" max="10489" width="80.7109375" style="93" customWidth="1"/>
    <col min="10490" max="10493" width="12.5703125" style="93" customWidth="1"/>
    <col min="10494" max="10494" width="1.7109375" style="93" customWidth="1"/>
    <col min="10495" max="10497" width="12.5703125" style="93" customWidth="1"/>
    <col min="10498" max="10498" width="1.7109375" style="93" customWidth="1"/>
    <col min="10499" max="10506" width="12.5703125" style="93" customWidth="1"/>
    <col min="10507" max="10507" width="1.7109375" style="93" customWidth="1"/>
    <col min="10508" max="10508" width="9" style="93" customWidth="1"/>
    <col min="10509" max="10744" width="8.85546875" style="93"/>
    <col min="10745" max="10745" width="80.7109375" style="93" customWidth="1"/>
    <col min="10746" max="10749" width="12.5703125" style="93" customWidth="1"/>
    <col min="10750" max="10750" width="1.7109375" style="93" customWidth="1"/>
    <col min="10751" max="10753" width="12.5703125" style="93" customWidth="1"/>
    <col min="10754" max="10754" width="1.7109375" style="93" customWidth="1"/>
    <col min="10755" max="10762" width="12.5703125" style="93" customWidth="1"/>
    <col min="10763" max="10763" width="1.7109375" style="93" customWidth="1"/>
    <col min="10764" max="10764" width="9" style="93" customWidth="1"/>
    <col min="10765" max="11000" width="8.85546875" style="93"/>
    <col min="11001" max="11001" width="80.7109375" style="93" customWidth="1"/>
    <col min="11002" max="11005" width="12.5703125" style="93" customWidth="1"/>
    <col min="11006" max="11006" width="1.7109375" style="93" customWidth="1"/>
    <col min="11007" max="11009" width="12.5703125" style="93" customWidth="1"/>
    <col min="11010" max="11010" width="1.7109375" style="93" customWidth="1"/>
    <col min="11011" max="11018" width="12.5703125" style="93" customWidth="1"/>
    <col min="11019" max="11019" width="1.7109375" style="93" customWidth="1"/>
    <col min="11020" max="11020" width="9" style="93" customWidth="1"/>
    <col min="11021" max="11256" width="8.85546875" style="93"/>
    <col min="11257" max="11257" width="80.7109375" style="93" customWidth="1"/>
    <col min="11258" max="11261" width="12.5703125" style="93" customWidth="1"/>
    <col min="11262" max="11262" width="1.7109375" style="93" customWidth="1"/>
    <col min="11263" max="11265" width="12.5703125" style="93" customWidth="1"/>
    <col min="11266" max="11266" width="1.7109375" style="93" customWidth="1"/>
    <col min="11267" max="11274" width="12.5703125" style="93" customWidth="1"/>
    <col min="11275" max="11275" width="1.7109375" style="93" customWidth="1"/>
    <col min="11276" max="11276" width="9" style="93" customWidth="1"/>
    <col min="11277" max="11512" width="8.85546875" style="93"/>
    <col min="11513" max="11513" width="80.7109375" style="93" customWidth="1"/>
    <col min="11514" max="11517" width="12.5703125" style="93" customWidth="1"/>
    <col min="11518" max="11518" width="1.7109375" style="93" customWidth="1"/>
    <col min="11519" max="11521" width="12.5703125" style="93" customWidth="1"/>
    <col min="11522" max="11522" width="1.7109375" style="93" customWidth="1"/>
    <col min="11523" max="11530" width="12.5703125" style="93" customWidth="1"/>
    <col min="11531" max="11531" width="1.7109375" style="93" customWidth="1"/>
    <col min="11532" max="11532" width="9" style="93" customWidth="1"/>
    <col min="11533" max="11768" width="8.85546875" style="93"/>
    <col min="11769" max="11769" width="80.7109375" style="93" customWidth="1"/>
    <col min="11770" max="11773" width="12.5703125" style="93" customWidth="1"/>
    <col min="11774" max="11774" width="1.7109375" style="93" customWidth="1"/>
    <col min="11775" max="11777" width="12.5703125" style="93" customWidth="1"/>
    <col min="11778" max="11778" width="1.7109375" style="93" customWidth="1"/>
    <col min="11779" max="11786" width="12.5703125" style="93" customWidth="1"/>
    <col min="11787" max="11787" width="1.7109375" style="93" customWidth="1"/>
    <col min="11788" max="11788" width="9" style="93" customWidth="1"/>
    <col min="11789" max="12024" width="8.85546875" style="93"/>
    <col min="12025" max="12025" width="80.7109375" style="93" customWidth="1"/>
    <col min="12026" max="12029" width="12.5703125" style="93" customWidth="1"/>
    <col min="12030" max="12030" width="1.7109375" style="93" customWidth="1"/>
    <col min="12031" max="12033" width="12.5703125" style="93" customWidth="1"/>
    <col min="12034" max="12034" width="1.7109375" style="93" customWidth="1"/>
    <col min="12035" max="12042" width="12.5703125" style="93" customWidth="1"/>
    <col min="12043" max="12043" width="1.7109375" style="93" customWidth="1"/>
    <col min="12044" max="12044" width="9" style="93" customWidth="1"/>
    <col min="12045" max="12280" width="8.85546875" style="93"/>
    <col min="12281" max="12281" width="80.7109375" style="93" customWidth="1"/>
    <col min="12282" max="12285" width="12.5703125" style="93" customWidth="1"/>
    <col min="12286" max="12286" width="1.7109375" style="93" customWidth="1"/>
    <col min="12287" max="12289" width="12.5703125" style="93" customWidth="1"/>
    <col min="12290" max="12290" width="1.7109375" style="93" customWidth="1"/>
    <col min="12291" max="12298" width="12.5703125" style="93" customWidth="1"/>
    <col min="12299" max="12299" width="1.7109375" style="93" customWidth="1"/>
    <col min="12300" max="12300" width="9" style="93" customWidth="1"/>
    <col min="12301" max="12536" width="8.85546875" style="93"/>
    <col min="12537" max="12537" width="80.7109375" style="93" customWidth="1"/>
    <col min="12538" max="12541" width="12.5703125" style="93" customWidth="1"/>
    <col min="12542" max="12542" width="1.7109375" style="93" customWidth="1"/>
    <col min="12543" max="12545" width="12.5703125" style="93" customWidth="1"/>
    <col min="12546" max="12546" width="1.7109375" style="93" customWidth="1"/>
    <col min="12547" max="12554" width="12.5703125" style="93" customWidth="1"/>
    <col min="12555" max="12555" width="1.7109375" style="93" customWidth="1"/>
    <col min="12556" max="12556" width="9" style="93" customWidth="1"/>
    <col min="12557" max="12792" width="8.85546875" style="93"/>
    <col min="12793" max="12793" width="80.7109375" style="93" customWidth="1"/>
    <col min="12794" max="12797" width="12.5703125" style="93" customWidth="1"/>
    <col min="12798" max="12798" width="1.7109375" style="93" customWidth="1"/>
    <col min="12799" max="12801" width="12.5703125" style="93" customWidth="1"/>
    <col min="12802" max="12802" width="1.7109375" style="93" customWidth="1"/>
    <col min="12803" max="12810" width="12.5703125" style="93" customWidth="1"/>
    <col min="12811" max="12811" width="1.7109375" style="93" customWidth="1"/>
    <col min="12812" max="12812" width="9" style="93" customWidth="1"/>
    <col min="12813" max="13048" width="8.85546875" style="93"/>
    <col min="13049" max="13049" width="80.7109375" style="93" customWidth="1"/>
    <col min="13050" max="13053" width="12.5703125" style="93" customWidth="1"/>
    <col min="13054" max="13054" width="1.7109375" style="93" customWidth="1"/>
    <col min="13055" max="13057" width="12.5703125" style="93" customWidth="1"/>
    <col min="13058" max="13058" width="1.7109375" style="93" customWidth="1"/>
    <col min="13059" max="13066" width="12.5703125" style="93" customWidth="1"/>
    <col min="13067" max="13067" width="1.7109375" style="93" customWidth="1"/>
    <col min="13068" max="13068" width="9" style="93" customWidth="1"/>
    <col min="13069" max="13304" width="8.85546875" style="93"/>
    <col min="13305" max="13305" width="80.7109375" style="93" customWidth="1"/>
    <col min="13306" max="13309" width="12.5703125" style="93" customWidth="1"/>
    <col min="13310" max="13310" width="1.7109375" style="93" customWidth="1"/>
    <col min="13311" max="13313" width="12.5703125" style="93" customWidth="1"/>
    <col min="13314" max="13314" width="1.7109375" style="93" customWidth="1"/>
    <col min="13315" max="13322" width="12.5703125" style="93" customWidth="1"/>
    <col min="13323" max="13323" width="1.7109375" style="93" customWidth="1"/>
    <col min="13324" max="13324" width="9" style="93" customWidth="1"/>
    <col min="13325" max="13560" width="8.85546875" style="93"/>
    <col min="13561" max="13561" width="80.7109375" style="93" customWidth="1"/>
    <col min="13562" max="13565" width="12.5703125" style="93" customWidth="1"/>
    <col min="13566" max="13566" width="1.7109375" style="93" customWidth="1"/>
    <col min="13567" max="13569" width="12.5703125" style="93" customWidth="1"/>
    <col min="13570" max="13570" width="1.7109375" style="93" customWidth="1"/>
    <col min="13571" max="13578" width="12.5703125" style="93" customWidth="1"/>
    <col min="13579" max="13579" width="1.7109375" style="93" customWidth="1"/>
    <col min="13580" max="13580" width="9" style="93" customWidth="1"/>
    <col min="13581" max="13816" width="8.85546875" style="93"/>
    <col min="13817" max="13817" width="80.7109375" style="93" customWidth="1"/>
    <col min="13818" max="13821" width="12.5703125" style="93" customWidth="1"/>
    <col min="13822" max="13822" width="1.7109375" style="93" customWidth="1"/>
    <col min="13823" max="13825" width="12.5703125" style="93" customWidth="1"/>
    <col min="13826" max="13826" width="1.7109375" style="93" customWidth="1"/>
    <col min="13827" max="13834" width="12.5703125" style="93" customWidth="1"/>
    <col min="13835" max="13835" width="1.7109375" style="93" customWidth="1"/>
    <col min="13836" max="13836" width="9" style="93" customWidth="1"/>
    <col min="13837" max="14072" width="8.85546875" style="93"/>
    <col min="14073" max="14073" width="80.7109375" style="93" customWidth="1"/>
    <col min="14074" max="14077" width="12.5703125" style="93" customWidth="1"/>
    <col min="14078" max="14078" width="1.7109375" style="93" customWidth="1"/>
    <col min="14079" max="14081" width="12.5703125" style="93" customWidth="1"/>
    <col min="14082" max="14082" width="1.7109375" style="93" customWidth="1"/>
    <col min="14083" max="14090" width="12.5703125" style="93" customWidth="1"/>
    <col min="14091" max="14091" width="1.7109375" style="93" customWidth="1"/>
    <col min="14092" max="14092" width="9" style="93" customWidth="1"/>
    <col min="14093" max="14328" width="8.85546875" style="93"/>
    <col min="14329" max="14329" width="80.7109375" style="93" customWidth="1"/>
    <col min="14330" max="14333" width="12.5703125" style="93" customWidth="1"/>
    <col min="14334" max="14334" width="1.7109375" style="93" customWidth="1"/>
    <col min="14335" max="14337" width="12.5703125" style="93" customWidth="1"/>
    <col min="14338" max="14338" width="1.7109375" style="93" customWidth="1"/>
    <col min="14339" max="14346" width="12.5703125" style="93" customWidth="1"/>
    <col min="14347" max="14347" width="1.7109375" style="93" customWidth="1"/>
    <col min="14348" max="14348" width="9" style="93" customWidth="1"/>
    <col min="14349" max="14584" width="8.85546875" style="93"/>
    <col min="14585" max="14585" width="80.7109375" style="93" customWidth="1"/>
    <col min="14586" max="14589" width="12.5703125" style="93" customWidth="1"/>
    <col min="14590" max="14590" width="1.7109375" style="93" customWidth="1"/>
    <col min="14591" max="14593" width="12.5703125" style="93" customWidth="1"/>
    <col min="14594" max="14594" width="1.7109375" style="93" customWidth="1"/>
    <col min="14595" max="14602" width="12.5703125" style="93" customWidth="1"/>
    <col min="14603" max="14603" width="1.7109375" style="93" customWidth="1"/>
    <col min="14604" max="14604" width="9" style="93" customWidth="1"/>
    <col min="14605" max="14840" width="8.85546875" style="93"/>
    <col min="14841" max="14841" width="80.7109375" style="93" customWidth="1"/>
    <col min="14842" max="14845" width="12.5703125" style="93" customWidth="1"/>
    <col min="14846" max="14846" width="1.7109375" style="93" customWidth="1"/>
    <col min="14847" max="14849" width="12.5703125" style="93" customWidth="1"/>
    <col min="14850" max="14850" width="1.7109375" style="93" customWidth="1"/>
    <col min="14851" max="14858" width="12.5703125" style="93" customWidth="1"/>
    <col min="14859" max="14859" width="1.7109375" style="93" customWidth="1"/>
    <col min="14860" max="14860" width="9" style="93" customWidth="1"/>
    <col min="14861" max="15096" width="8.85546875" style="93"/>
    <col min="15097" max="15097" width="80.7109375" style="93" customWidth="1"/>
    <col min="15098" max="15101" width="12.5703125" style="93" customWidth="1"/>
    <col min="15102" max="15102" width="1.7109375" style="93" customWidth="1"/>
    <col min="15103" max="15105" width="12.5703125" style="93" customWidth="1"/>
    <col min="15106" max="15106" width="1.7109375" style="93" customWidth="1"/>
    <col min="15107" max="15114" width="12.5703125" style="93" customWidth="1"/>
    <col min="15115" max="15115" width="1.7109375" style="93" customWidth="1"/>
    <col min="15116" max="15116" width="9" style="93" customWidth="1"/>
    <col min="15117" max="15352" width="8.85546875" style="93"/>
    <col min="15353" max="15353" width="80.7109375" style="93" customWidth="1"/>
    <col min="15354" max="15357" width="12.5703125" style="93" customWidth="1"/>
    <col min="15358" max="15358" width="1.7109375" style="93" customWidth="1"/>
    <col min="15359" max="15361" width="12.5703125" style="93" customWidth="1"/>
    <col min="15362" max="15362" width="1.7109375" style="93" customWidth="1"/>
    <col min="15363" max="15370" width="12.5703125" style="93" customWidth="1"/>
    <col min="15371" max="15371" width="1.7109375" style="93" customWidth="1"/>
    <col min="15372" max="15372" width="9" style="93" customWidth="1"/>
    <col min="15373" max="15608" width="8.85546875" style="93"/>
    <col min="15609" max="15609" width="80.7109375" style="93" customWidth="1"/>
    <col min="15610" max="15613" width="12.5703125" style="93" customWidth="1"/>
    <col min="15614" max="15614" width="1.7109375" style="93" customWidth="1"/>
    <col min="15615" max="15617" width="12.5703125" style="93" customWidth="1"/>
    <col min="15618" max="15618" width="1.7109375" style="93" customWidth="1"/>
    <col min="15619" max="15626" width="12.5703125" style="93" customWidth="1"/>
    <col min="15627" max="15627" width="1.7109375" style="93" customWidth="1"/>
    <col min="15628" max="15628" width="9" style="93" customWidth="1"/>
    <col min="15629" max="15864" width="8.85546875" style="93"/>
    <col min="15865" max="15865" width="80.7109375" style="93" customWidth="1"/>
    <col min="15866" max="15869" width="12.5703125" style="93" customWidth="1"/>
    <col min="15870" max="15870" width="1.7109375" style="93" customWidth="1"/>
    <col min="15871" max="15873" width="12.5703125" style="93" customWidth="1"/>
    <col min="15874" max="15874" width="1.7109375" style="93" customWidth="1"/>
    <col min="15875" max="15882" width="12.5703125" style="93" customWidth="1"/>
    <col min="15883" max="15883" width="1.7109375" style="93" customWidth="1"/>
    <col min="15884" max="15884" width="9" style="93" customWidth="1"/>
    <col min="15885" max="16120" width="8.85546875" style="93"/>
    <col min="16121" max="16121" width="80.7109375" style="93" customWidth="1"/>
    <col min="16122" max="16125" width="12.5703125" style="93" customWidth="1"/>
    <col min="16126" max="16126" width="1.7109375" style="93" customWidth="1"/>
    <col min="16127" max="16129" width="12.5703125" style="93" customWidth="1"/>
    <col min="16130" max="16130" width="1.7109375" style="93" customWidth="1"/>
    <col min="16131" max="16138" width="12.5703125" style="93" customWidth="1"/>
    <col min="16139" max="16139" width="1.7109375" style="93" customWidth="1"/>
    <col min="16140" max="16140" width="9" style="93" customWidth="1"/>
    <col min="16141" max="16384" width="8.85546875" style="93"/>
  </cols>
  <sheetData>
    <row r="1" spans="1:3" s="45" customFormat="1" ht="60" customHeight="1" x14ac:dyDescent="0.25">
      <c r="A1" s="44" t="s">
        <v>0</v>
      </c>
      <c r="B1" s="44"/>
      <c r="C1" s="44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1758</v>
      </c>
    </row>
    <row r="5" spans="1:3" ht="15" customHeight="1" x14ac:dyDescent="0.2">
      <c r="A5" s="110"/>
    </row>
    <row r="6" spans="1:3" ht="24.95" customHeight="1" x14ac:dyDescent="0.25">
      <c r="A6" s="82" t="s">
        <v>1711</v>
      </c>
      <c r="B6" s="83" t="s">
        <v>1397</v>
      </c>
      <c r="C6" s="137"/>
    </row>
    <row r="7" spans="1:3" ht="15" customHeight="1" x14ac:dyDescent="0.2">
      <c r="A7" s="84" t="s">
        <v>18</v>
      </c>
      <c r="B7" s="85"/>
      <c r="C7" s="99"/>
    </row>
    <row r="8" spans="1:3" ht="15" customHeight="1" x14ac:dyDescent="0.2">
      <c r="A8" s="86" t="s">
        <v>33</v>
      </c>
      <c r="B8" s="138">
        <v>260</v>
      </c>
      <c r="C8" s="99"/>
    </row>
    <row r="9" spans="1:3" ht="15" customHeight="1" x14ac:dyDescent="0.2">
      <c r="A9" s="86" t="s">
        <v>34</v>
      </c>
      <c r="B9" s="138">
        <v>270</v>
      </c>
      <c r="C9" s="99"/>
    </row>
    <row r="10" spans="1:3" s="94" customFormat="1" ht="15" customHeight="1" x14ac:dyDescent="0.2">
      <c r="A10" s="86" t="s">
        <v>35</v>
      </c>
      <c r="B10" s="138">
        <v>199</v>
      </c>
    </row>
    <row r="11" spans="1:3" s="104" customFormat="1" ht="15" customHeight="1" x14ac:dyDescent="0.2">
      <c r="A11" s="86" t="s">
        <v>36</v>
      </c>
      <c r="B11" s="138">
        <v>360</v>
      </c>
    </row>
    <row r="12" spans="1:3" ht="15" customHeight="1" x14ac:dyDescent="0.2">
      <c r="A12" s="86" t="s">
        <v>37</v>
      </c>
      <c r="B12" s="138">
        <v>260</v>
      </c>
    </row>
    <row r="13" spans="1:3" s="94" customFormat="1" ht="15" customHeight="1" x14ac:dyDescent="0.2">
      <c r="A13" s="86" t="s">
        <v>38</v>
      </c>
      <c r="B13" s="138">
        <v>330</v>
      </c>
    </row>
    <row r="14" spans="1:3" s="94" customFormat="1" ht="15" customHeight="1" x14ac:dyDescent="0.2">
      <c r="A14" s="86" t="s">
        <v>39</v>
      </c>
      <c r="B14" s="138">
        <v>400</v>
      </c>
    </row>
    <row r="15" spans="1:3" ht="15" customHeight="1" x14ac:dyDescent="0.2">
      <c r="A15" s="88" t="s">
        <v>20</v>
      </c>
      <c r="B15" s="138"/>
    </row>
    <row r="16" spans="1:3" s="94" customFormat="1" ht="15" customHeight="1" x14ac:dyDescent="0.2">
      <c r="A16" s="86" t="s">
        <v>40</v>
      </c>
      <c r="B16" s="138">
        <v>374</v>
      </c>
    </row>
    <row r="17" spans="1:2" ht="15" customHeight="1" x14ac:dyDescent="0.2">
      <c r="A17" s="86" t="s">
        <v>41</v>
      </c>
      <c r="B17" s="138">
        <v>265</v>
      </c>
    </row>
    <row r="18" spans="1:2" ht="15" customHeight="1" x14ac:dyDescent="0.2">
      <c r="A18" s="89" t="s">
        <v>22</v>
      </c>
      <c r="B18" s="138"/>
    </row>
    <row r="19" spans="1:2" ht="15" customHeight="1" x14ac:dyDescent="0.2">
      <c r="A19" s="86" t="s">
        <v>42</v>
      </c>
      <c r="B19" s="138">
        <v>370</v>
      </c>
    </row>
    <row r="20" spans="1:2" ht="15" customHeight="1" x14ac:dyDescent="0.2">
      <c r="A20" s="86" t="s">
        <v>44</v>
      </c>
      <c r="B20" s="138">
        <v>125</v>
      </c>
    </row>
    <row r="21" spans="1:2" ht="15" customHeight="1" x14ac:dyDescent="0.2">
      <c r="A21" s="86" t="s">
        <v>45</v>
      </c>
      <c r="B21" s="138">
        <v>163</v>
      </c>
    </row>
    <row r="22" spans="1:2" ht="15" customHeight="1" x14ac:dyDescent="0.2">
      <c r="A22" s="86" t="s">
        <v>46</v>
      </c>
      <c r="B22" s="138">
        <v>275</v>
      </c>
    </row>
    <row r="23" spans="1:2" ht="15" customHeight="1" x14ac:dyDescent="0.2">
      <c r="A23" s="86" t="s">
        <v>47</v>
      </c>
      <c r="B23" s="138">
        <v>260</v>
      </c>
    </row>
    <row r="24" spans="1:2" ht="15" customHeight="1" x14ac:dyDescent="0.2">
      <c r="A24" s="86" t="s">
        <v>48</v>
      </c>
      <c r="B24" s="138">
        <v>150</v>
      </c>
    </row>
    <row r="25" spans="1:2" ht="15" customHeight="1" x14ac:dyDescent="0.2">
      <c r="A25" s="86" t="s">
        <v>43</v>
      </c>
      <c r="B25" s="138">
        <v>265</v>
      </c>
    </row>
    <row r="26" spans="1:2" ht="15" customHeight="1" x14ac:dyDescent="0.2">
      <c r="A26" s="86" t="s">
        <v>49</v>
      </c>
      <c r="B26" s="138">
        <v>280</v>
      </c>
    </row>
    <row r="27" spans="1:2" ht="15" customHeight="1" x14ac:dyDescent="0.2">
      <c r="A27" s="89" t="s">
        <v>23</v>
      </c>
      <c r="B27" s="138"/>
    </row>
    <row r="28" spans="1:2" ht="15" customHeight="1" x14ac:dyDescent="0.2">
      <c r="A28" s="86" t="s">
        <v>50</v>
      </c>
      <c r="B28" s="138">
        <v>275</v>
      </c>
    </row>
    <row r="29" spans="1:2" ht="15" customHeight="1" x14ac:dyDescent="0.2">
      <c r="A29" s="86" t="s">
        <v>51</v>
      </c>
      <c r="B29" s="138">
        <v>165</v>
      </c>
    </row>
    <row r="30" spans="1:2" ht="15" customHeight="1" x14ac:dyDescent="0.2">
      <c r="A30" s="86" t="s">
        <v>52</v>
      </c>
      <c r="B30" s="138">
        <v>180</v>
      </c>
    </row>
    <row r="31" spans="1:2" ht="15" customHeight="1" x14ac:dyDescent="0.2">
      <c r="A31" s="89" t="s">
        <v>25</v>
      </c>
      <c r="B31" s="138"/>
    </row>
    <row r="32" spans="1:2" ht="15" customHeight="1" x14ac:dyDescent="0.2">
      <c r="A32" s="86" t="s">
        <v>53</v>
      </c>
      <c r="B32" s="138">
        <v>190</v>
      </c>
    </row>
    <row r="33" spans="1:2" ht="15" customHeight="1" x14ac:dyDescent="0.2">
      <c r="A33" s="86" t="s">
        <v>54</v>
      </c>
      <c r="B33" s="138">
        <v>218</v>
      </c>
    </row>
    <row r="34" spans="1:2" ht="15" customHeight="1" x14ac:dyDescent="0.2">
      <c r="A34" s="86" t="s">
        <v>55</v>
      </c>
      <c r="B34" s="138">
        <v>162</v>
      </c>
    </row>
    <row r="35" spans="1:2" ht="15" customHeight="1" x14ac:dyDescent="0.2">
      <c r="A35" s="86" t="s">
        <v>56</v>
      </c>
      <c r="B35" s="138">
        <v>110</v>
      </c>
    </row>
    <row r="36" spans="1:2" ht="15" customHeight="1" x14ac:dyDescent="0.2">
      <c r="A36" s="86" t="s">
        <v>57</v>
      </c>
      <c r="B36" s="138">
        <v>330</v>
      </c>
    </row>
    <row r="37" spans="1:2" ht="15" customHeight="1" x14ac:dyDescent="0.2">
      <c r="A37" s="86" t="s">
        <v>58</v>
      </c>
      <c r="B37" s="138">
        <v>125</v>
      </c>
    </row>
    <row r="38" spans="1:2" ht="15" customHeight="1" x14ac:dyDescent="0.2">
      <c r="A38" s="86" t="s">
        <v>59</v>
      </c>
      <c r="B38" s="138">
        <v>275</v>
      </c>
    </row>
    <row r="39" spans="1:2" ht="15" customHeight="1" x14ac:dyDescent="0.2">
      <c r="A39" s="86" t="s">
        <v>60</v>
      </c>
      <c r="B39" s="138">
        <v>90</v>
      </c>
    </row>
    <row r="40" spans="1:2" ht="15" customHeight="1" x14ac:dyDescent="0.2">
      <c r="A40" s="89" t="s">
        <v>26</v>
      </c>
      <c r="B40" s="138"/>
    </row>
    <row r="41" spans="1:2" ht="15" customHeight="1" x14ac:dyDescent="0.2">
      <c r="A41" s="86" t="s">
        <v>26</v>
      </c>
      <c r="B41" s="138">
        <v>265</v>
      </c>
    </row>
    <row r="42" spans="1:2" ht="15" customHeight="1" x14ac:dyDescent="0.2">
      <c r="A42" s="89" t="s">
        <v>27</v>
      </c>
      <c r="B42" s="138"/>
    </row>
    <row r="43" spans="1:2" ht="15" customHeight="1" x14ac:dyDescent="0.2">
      <c r="A43" s="86" t="s">
        <v>63</v>
      </c>
      <c r="B43" s="138">
        <v>325</v>
      </c>
    </row>
    <row r="44" spans="1:2" ht="15" customHeight="1" x14ac:dyDescent="0.2">
      <c r="A44" s="86" t="s">
        <v>64</v>
      </c>
      <c r="B44" s="138">
        <v>75</v>
      </c>
    </row>
    <row r="45" spans="1:2" ht="15" customHeight="1" x14ac:dyDescent="0.2">
      <c r="A45" s="86" t="s">
        <v>65</v>
      </c>
      <c r="B45" s="138">
        <v>100</v>
      </c>
    </row>
    <row r="46" spans="1:2" ht="15" customHeight="1" x14ac:dyDescent="0.2">
      <c r="A46" s="86" t="s">
        <v>66</v>
      </c>
      <c r="B46" s="138">
        <v>80</v>
      </c>
    </row>
    <row r="47" spans="1:2" ht="15" customHeight="1" x14ac:dyDescent="0.2">
      <c r="A47" s="86" t="s">
        <v>67</v>
      </c>
      <c r="B47" s="138">
        <v>100</v>
      </c>
    </row>
    <row r="48" spans="1:2" ht="15" customHeight="1" x14ac:dyDescent="0.2">
      <c r="A48" s="86" t="s">
        <v>61</v>
      </c>
      <c r="B48" s="138">
        <v>215</v>
      </c>
    </row>
    <row r="49" spans="1:2" ht="15" customHeight="1" x14ac:dyDescent="0.2">
      <c r="A49" s="86" t="s">
        <v>62</v>
      </c>
      <c r="B49" s="138">
        <v>75</v>
      </c>
    </row>
    <row r="50" spans="1:2" ht="15" customHeight="1" x14ac:dyDescent="0.2">
      <c r="A50" s="89" t="s">
        <v>29</v>
      </c>
      <c r="B50" s="138"/>
    </row>
    <row r="51" spans="1:2" ht="15" customHeight="1" x14ac:dyDescent="0.2">
      <c r="A51" s="86" t="s">
        <v>11</v>
      </c>
      <c r="B51" s="138">
        <v>425</v>
      </c>
    </row>
    <row r="52" spans="1:2" ht="15" customHeight="1" x14ac:dyDescent="0.2">
      <c r="A52" s="89" t="s">
        <v>31</v>
      </c>
      <c r="B52" s="138"/>
    </row>
    <row r="53" spans="1:2" ht="15" customHeight="1" x14ac:dyDescent="0.2">
      <c r="A53" s="86" t="s">
        <v>68</v>
      </c>
      <c r="B53" s="138">
        <v>63</v>
      </c>
    </row>
    <row r="54" spans="1:2" ht="15" customHeight="1" x14ac:dyDescent="0.2">
      <c r="A54" s="86" t="s">
        <v>69</v>
      </c>
      <c r="B54" s="138">
        <v>50</v>
      </c>
    </row>
    <row r="55" spans="1:2" ht="15" customHeight="1" x14ac:dyDescent="0.2">
      <c r="A55" s="90" t="s">
        <v>70</v>
      </c>
      <c r="B55" s="141">
        <v>300</v>
      </c>
    </row>
    <row r="56" spans="1:2" ht="12.6" customHeight="1" x14ac:dyDescent="0.2">
      <c r="A56" s="92" t="s">
        <v>1767</v>
      </c>
    </row>
    <row r="57" spans="1:2" ht="12.6" customHeight="1" x14ac:dyDescent="0.2">
      <c r="A57" s="94" t="s">
        <v>1427</v>
      </c>
    </row>
    <row r="58" spans="1:2" ht="12.6" customHeight="1" x14ac:dyDescent="0.2">
      <c r="A58" s="94" t="s">
        <v>1424</v>
      </c>
    </row>
    <row r="59" spans="1:2" ht="12.6" customHeight="1" x14ac:dyDescent="0.2">
      <c r="A59" s="94" t="s">
        <v>1402</v>
      </c>
    </row>
    <row r="60" spans="1:2" ht="12.6" customHeight="1" x14ac:dyDescent="0.2">
      <c r="A60" s="94"/>
    </row>
    <row r="61" spans="1:2" ht="12.6" customHeight="1" x14ac:dyDescent="0.2">
      <c r="A61" s="94"/>
    </row>
    <row r="62" spans="1:2" ht="12.6" customHeight="1" x14ac:dyDescent="0.2">
      <c r="A62" s="105" t="s">
        <v>1400</v>
      </c>
    </row>
    <row r="63" spans="1:2" ht="12.6" customHeight="1" x14ac:dyDescent="0.2">
      <c r="A63" s="105"/>
    </row>
    <row r="64" spans="1:2" ht="12.6" customHeight="1" x14ac:dyDescent="0.2">
      <c r="A64" s="115" t="s">
        <v>12</v>
      </c>
    </row>
    <row r="65" s="93" customFormat="1" ht="12.6" customHeight="1" x14ac:dyDescent="0.2"/>
    <row r="66" s="93" customFormat="1" ht="12.6" customHeight="1" x14ac:dyDescent="0.2"/>
    <row r="67" s="93" customFormat="1" ht="12.6" customHeight="1" x14ac:dyDescent="0.2"/>
    <row r="68" s="93" customFormat="1" ht="12.6" customHeight="1" x14ac:dyDescent="0.2"/>
    <row r="69" s="93" customFormat="1" ht="12.6" customHeight="1" x14ac:dyDescent="0.2"/>
    <row r="70" s="93" customFormat="1" ht="12.6" customHeight="1" x14ac:dyDescent="0.2"/>
    <row r="71" s="93" customFormat="1" ht="12.6" customHeight="1" x14ac:dyDescent="0.2"/>
    <row r="72" s="93" customFormat="1" ht="12.6" customHeight="1" x14ac:dyDescent="0.2"/>
    <row r="73" s="93" customFormat="1" ht="12.6" customHeight="1" x14ac:dyDescent="0.2"/>
    <row r="74" s="93" customFormat="1" ht="12.6" customHeight="1" x14ac:dyDescent="0.2"/>
    <row r="75" s="93" customFormat="1" ht="12.6" customHeight="1" x14ac:dyDescent="0.2"/>
    <row r="76" s="93" customFormat="1" ht="12.6" customHeight="1" x14ac:dyDescent="0.2"/>
    <row r="77" s="93" customFormat="1" ht="12.6" customHeight="1" x14ac:dyDescent="0.2"/>
    <row r="78" s="93" customFormat="1" ht="12.6" customHeight="1" x14ac:dyDescent="0.2"/>
    <row r="79" s="93" customFormat="1" ht="12.6" customHeight="1" x14ac:dyDescent="0.2"/>
    <row r="80" s="93" customFormat="1" ht="12.6" customHeight="1" x14ac:dyDescent="0.2"/>
    <row r="81" s="93" customFormat="1" ht="12.6" customHeight="1" x14ac:dyDescent="0.2"/>
    <row r="82" s="93" customFormat="1" ht="12.6" customHeight="1" x14ac:dyDescent="0.2"/>
    <row r="83" s="93" customFormat="1" ht="12.6" customHeight="1" x14ac:dyDescent="0.2"/>
    <row r="84" s="93" customFormat="1" ht="12.6" customHeight="1" x14ac:dyDescent="0.2"/>
    <row r="85" s="93" customFormat="1" ht="12.6" customHeight="1" x14ac:dyDescent="0.2"/>
  </sheetData>
  <sheetProtection sort="0"/>
  <hyperlinks>
    <hyperlink ref="A62" r:id="rId1" display="© Commonwealth of Australia &lt;&lt;yyyy&gt;&gt;" xr:uid="{3B66E5A9-D345-46AE-9179-9CF4436FE200}"/>
    <hyperlink ref="A64" location="Contents!A1" display="Back to contents" xr:uid="{5E01D19C-C059-459D-958A-614660FE874F}"/>
  </hyperlinks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5AD4-C663-4184-9CDF-6D3230ECAA9E}">
  <dimension ref="A1:C436"/>
  <sheetViews>
    <sheetView zoomScaleNormal="100" workbookViewId="0">
      <pane ySplit="6" topLeftCell="A7" activePane="bottomLeft" state="frozen"/>
      <selection pane="bottomLeft"/>
    </sheetView>
  </sheetViews>
  <sheetFormatPr defaultColWidth="8.85546875" defaultRowHeight="11.25" x14ac:dyDescent="0.2"/>
  <cols>
    <col min="1" max="1" width="37.7109375" style="93" customWidth="1"/>
    <col min="2" max="11" width="12.5703125" style="93" customWidth="1"/>
    <col min="12" max="12" width="10.140625" style="93" customWidth="1"/>
    <col min="13" max="248" width="8.85546875" style="93"/>
    <col min="249" max="249" width="80.7109375" style="93" customWidth="1"/>
    <col min="250" max="253" width="12.5703125" style="93" customWidth="1"/>
    <col min="254" max="254" width="1.7109375" style="93" customWidth="1"/>
    <col min="255" max="257" width="12.5703125" style="93" customWidth="1"/>
    <col min="258" max="258" width="1.7109375" style="93" customWidth="1"/>
    <col min="259" max="266" width="12.5703125" style="93" customWidth="1"/>
    <col min="267" max="267" width="1.7109375" style="93" customWidth="1"/>
    <col min="268" max="268" width="9" style="93" customWidth="1"/>
    <col min="269" max="504" width="8.85546875" style="93"/>
    <col min="505" max="505" width="80.7109375" style="93" customWidth="1"/>
    <col min="506" max="509" width="12.5703125" style="93" customWidth="1"/>
    <col min="510" max="510" width="1.7109375" style="93" customWidth="1"/>
    <col min="511" max="513" width="12.5703125" style="93" customWidth="1"/>
    <col min="514" max="514" width="1.7109375" style="93" customWidth="1"/>
    <col min="515" max="522" width="12.5703125" style="93" customWidth="1"/>
    <col min="523" max="523" width="1.7109375" style="93" customWidth="1"/>
    <col min="524" max="524" width="9" style="93" customWidth="1"/>
    <col min="525" max="760" width="8.85546875" style="93"/>
    <col min="761" max="761" width="80.7109375" style="93" customWidth="1"/>
    <col min="762" max="765" width="12.5703125" style="93" customWidth="1"/>
    <col min="766" max="766" width="1.7109375" style="93" customWidth="1"/>
    <col min="767" max="769" width="12.5703125" style="93" customWidth="1"/>
    <col min="770" max="770" width="1.7109375" style="93" customWidth="1"/>
    <col min="771" max="778" width="12.5703125" style="93" customWidth="1"/>
    <col min="779" max="779" width="1.7109375" style="93" customWidth="1"/>
    <col min="780" max="780" width="9" style="93" customWidth="1"/>
    <col min="781" max="1016" width="8.85546875" style="93"/>
    <col min="1017" max="1017" width="80.7109375" style="93" customWidth="1"/>
    <col min="1018" max="1021" width="12.5703125" style="93" customWidth="1"/>
    <col min="1022" max="1022" width="1.7109375" style="93" customWidth="1"/>
    <col min="1023" max="1025" width="12.5703125" style="93" customWidth="1"/>
    <col min="1026" max="1026" width="1.7109375" style="93" customWidth="1"/>
    <col min="1027" max="1034" width="12.5703125" style="93" customWidth="1"/>
    <col min="1035" max="1035" width="1.7109375" style="93" customWidth="1"/>
    <col min="1036" max="1036" width="9" style="93" customWidth="1"/>
    <col min="1037" max="1272" width="8.85546875" style="93"/>
    <col min="1273" max="1273" width="80.7109375" style="93" customWidth="1"/>
    <col min="1274" max="1277" width="12.5703125" style="93" customWidth="1"/>
    <col min="1278" max="1278" width="1.7109375" style="93" customWidth="1"/>
    <col min="1279" max="1281" width="12.5703125" style="93" customWidth="1"/>
    <col min="1282" max="1282" width="1.7109375" style="93" customWidth="1"/>
    <col min="1283" max="1290" width="12.5703125" style="93" customWidth="1"/>
    <col min="1291" max="1291" width="1.7109375" style="93" customWidth="1"/>
    <col min="1292" max="1292" width="9" style="93" customWidth="1"/>
    <col min="1293" max="1528" width="8.85546875" style="93"/>
    <col min="1529" max="1529" width="80.7109375" style="93" customWidth="1"/>
    <col min="1530" max="1533" width="12.5703125" style="93" customWidth="1"/>
    <col min="1534" max="1534" width="1.7109375" style="93" customWidth="1"/>
    <col min="1535" max="1537" width="12.5703125" style="93" customWidth="1"/>
    <col min="1538" max="1538" width="1.7109375" style="93" customWidth="1"/>
    <col min="1539" max="1546" width="12.5703125" style="93" customWidth="1"/>
    <col min="1547" max="1547" width="1.7109375" style="93" customWidth="1"/>
    <col min="1548" max="1548" width="9" style="93" customWidth="1"/>
    <col min="1549" max="1784" width="8.85546875" style="93"/>
    <col min="1785" max="1785" width="80.7109375" style="93" customWidth="1"/>
    <col min="1786" max="1789" width="12.5703125" style="93" customWidth="1"/>
    <col min="1790" max="1790" width="1.7109375" style="93" customWidth="1"/>
    <col min="1791" max="1793" width="12.5703125" style="93" customWidth="1"/>
    <col min="1794" max="1794" width="1.7109375" style="93" customWidth="1"/>
    <col min="1795" max="1802" width="12.5703125" style="93" customWidth="1"/>
    <col min="1803" max="1803" width="1.7109375" style="93" customWidth="1"/>
    <col min="1804" max="1804" width="9" style="93" customWidth="1"/>
    <col min="1805" max="2040" width="8.85546875" style="93"/>
    <col min="2041" max="2041" width="80.7109375" style="93" customWidth="1"/>
    <col min="2042" max="2045" width="12.5703125" style="93" customWidth="1"/>
    <col min="2046" max="2046" width="1.7109375" style="93" customWidth="1"/>
    <col min="2047" max="2049" width="12.5703125" style="93" customWidth="1"/>
    <col min="2050" max="2050" width="1.7109375" style="93" customWidth="1"/>
    <col min="2051" max="2058" width="12.5703125" style="93" customWidth="1"/>
    <col min="2059" max="2059" width="1.7109375" style="93" customWidth="1"/>
    <col min="2060" max="2060" width="9" style="93" customWidth="1"/>
    <col min="2061" max="2296" width="8.85546875" style="93"/>
    <col min="2297" max="2297" width="80.7109375" style="93" customWidth="1"/>
    <col min="2298" max="2301" width="12.5703125" style="93" customWidth="1"/>
    <col min="2302" max="2302" width="1.7109375" style="93" customWidth="1"/>
    <col min="2303" max="2305" width="12.5703125" style="93" customWidth="1"/>
    <col min="2306" max="2306" width="1.7109375" style="93" customWidth="1"/>
    <col min="2307" max="2314" width="12.5703125" style="93" customWidth="1"/>
    <col min="2315" max="2315" width="1.7109375" style="93" customWidth="1"/>
    <col min="2316" max="2316" width="9" style="93" customWidth="1"/>
    <col min="2317" max="2552" width="8.85546875" style="93"/>
    <col min="2553" max="2553" width="80.7109375" style="93" customWidth="1"/>
    <col min="2554" max="2557" width="12.5703125" style="93" customWidth="1"/>
    <col min="2558" max="2558" width="1.7109375" style="93" customWidth="1"/>
    <col min="2559" max="2561" width="12.5703125" style="93" customWidth="1"/>
    <col min="2562" max="2562" width="1.7109375" style="93" customWidth="1"/>
    <col min="2563" max="2570" width="12.5703125" style="93" customWidth="1"/>
    <col min="2571" max="2571" width="1.7109375" style="93" customWidth="1"/>
    <col min="2572" max="2572" width="9" style="93" customWidth="1"/>
    <col min="2573" max="2808" width="8.85546875" style="93"/>
    <col min="2809" max="2809" width="80.7109375" style="93" customWidth="1"/>
    <col min="2810" max="2813" width="12.5703125" style="93" customWidth="1"/>
    <col min="2814" max="2814" width="1.7109375" style="93" customWidth="1"/>
    <col min="2815" max="2817" width="12.5703125" style="93" customWidth="1"/>
    <col min="2818" max="2818" width="1.7109375" style="93" customWidth="1"/>
    <col min="2819" max="2826" width="12.5703125" style="93" customWidth="1"/>
    <col min="2827" max="2827" width="1.7109375" style="93" customWidth="1"/>
    <col min="2828" max="2828" width="9" style="93" customWidth="1"/>
    <col min="2829" max="3064" width="8.85546875" style="93"/>
    <col min="3065" max="3065" width="80.7109375" style="93" customWidth="1"/>
    <col min="3066" max="3069" width="12.5703125" style="93" customWidth="1"/>
    <col min="3070" max="3070" width="1.7109375" style="93" customWidth="1"/>
    <col min="3071" max="3073" width="12.5703125" style="93" customWidth="1"/>
    <col min="3074" max="3074" width="1.7109375" style="93" customWidth="1"/>
    <col min="3075" max="3082" width="12.5703125" style="93" customWidth="1"/>
    <col min="3083" max="3083" width="1.7109375" style="93" customWidth="1"/>
    <col min="3084" max="3084" width="9" style="93" customWidth="1"/>
    <col min="3085" max="3320" width="8.85546875" style="93"/>
    <col min="3321" max="3321" width="80.7109375" style="93" customWidth="1"/>
    <col min="3322" max="3325" width="12.5703125" style="93" customWidth="1"/>
    <col min="3326" max="3326" width="1.7109375" style="93" customWidth="1"/>
    <col min="3327" max="3329" width="12.5703125" style="93" customWidth="1"/>
    <col min="3330" max="3330" width="1.7109375" style="93" customWidth="1"/>
    <col min="3331" max="3338" width="12.5703125" style="93" customWidth="1"/>
    <col min="3339" max="3339" width="1.7109375" style="93" customWidth="1"/>
    <col min="3340" max="3340" width="9" style="93" customWidth="1"/>
    <col min="3341" max="3576" width="8.85546875" style="93"/>
    <col min="3577" max="3577" width="80.7109375" style="93" customWidth="1"/>
    <col min="3578" max="3581" width="12.5703125" style="93" customWidth="1"/>
    <col min="3582" max="3582" width="1.7109375" style="93" customWidth="1"/>
    <col min="3583" max="3585" width="12.5703125" style="93" customWidth="1"/>
    <col min="3586" max="3586" width="1.7109375" style="93" customWidth="1"/>
    <col min="3587" max="3594" width="12.5703125" style="93" customWidth="1"/>
    <col min="3595" max="3595" width="1.7109375" style="93" customWidth="1"/>
    <col min="3596" max="3596" width="9" style="93" customWidth="1"/>
    <col min="3597" max="3832" width="8.85546875" style="93"/>
    <col min="3833" max="3833" width="80.7109375" style="93" customWidth="1"/>
    <col min="3834" max="3837" width="12.5703125" style="93" customWidth="1"/>
    <col min="3838" max="3838" width="1.7109375" style="93" customWidth="1"/>
    <col min="3839" max="3841" width="12.5703125" style="93" customWidth="1"/>
    <col min="3842" max="3842" width="1.7109375" style="93" customWidth="1"/>
    <col min="3843" max="3850" width="12.5703125" style="93" customWidth="1"/>
    <col min="3851" max="3851" width="1.7109375" style="93" customWidth="1"/>
    <col min="3852" max="3852" width="9" style="93" customWidth="1"/>
    <col min="3853" max="4088" width="8.85546875" style="93"/>
    <col min="4089" max="4089" width="80.7109375" style="93" customWidth="1"/>
    <col min="4090" max="4093" width="12.5703125" style="93" customWidth="1"/>
    <col min="4094" max="4094" width="1.7109375" style="93" customWidth="1"/>
    <col min="4095" max="4097" width="12.5703125" style="93" customWidth="1"/>
    <col min="4098" max="4098" width="1.7109375" style="93" customWidth="1"/>
    <col min="4099" max="4106" width="12.5703125" style="93" customWidth="1"/>
    <col min="4107" max="4107" width="1.7109375" style="93" customWidth="1"/>
    <col min="4108" max="4108" width="9" style="93" customWidth="1"/>
    <col min="4109" max="4344" width="8.85546875" style="93"/>
    <col min="4345" max="4345" width="80.7109375" style="93" customWidth="1"/>
    <col min="4346" max="4349" width="12.5703125" style="93" customWidth="1"/>
    <col min="4350" max="4350" width="1.7109375" style="93" customWidth="1"/>
    <col min="4351" max="4353" width="12.5703125" style="93" customWidth="1"/>
    <col min="4354" max="4354" width="1.7109375" style="93" customWidth="1"/>
    <col min="4355" max="4362" width="12.5703125" style="93" customWidth="1"/>
    <col min="4363" max="4363" width="1.7109375" style="93" customWidth="1"/>
    <col min="4364" max="4364" width="9" style="93" customWidth="1"/>
    <col min="4365" max="4600" width="8.85546875" style="93"/>
    <col min="4601" max="4601" width="80.7109375" style="93" customWidth="1"/>
    <col min="4602" max="4605" width="12.5703125" style="93" customWidth="1"/>
    <col min="4606" max="4606" width="1.7109375" style="93" customWidth="1"/>
    <col min="4607" max="4609" width="12.5703125" style="93" customWidth="1"/>
    <col min="4610" max="4610" width="1.7109375" style="93" customWidth="1"/>
    <col min="4611" max="4618" width="12.5703125" style="93" customWidth="1"/>
    <col min="4619" max="4619" width="1.7109375" style="93" customWidth="1"/>
    <col min="4620" max="4620" width="9" style="93" customWidth="1"/>
    <col min="4621" max="4856" width="8.85546875" style="93"/>
    <col min="4857" max="4857" width="80.7109375" style="93" customWidth="1"/>
    <col min="4858" max="4861" width="12.5703125" style="93" customWidth="1"/>
    <col min="4862" max="4862" width="1.7109375" style="93" customWidth="1"/>
    <col min="4863" max="4865" width="12.5703125" style="93" customWidth="1"/>
    <col min="4866" max="4866" width="1.7109375" style="93" customWidth="1"/>
    <col min="4867" max="4874" width="12.5703125" style="93" customWidth="1"/>
    <col min="4875" max="4875" width="1.7109375" style="93" customWidth="1"/>
    <col min="4876" max="4876" width="9" style="93" customWidth="1"/>
    <col min="4877" max="5112" width="8.85546875" style="93"/>
    <col min="5113" max="5113" width="80.7109375" style="93" customWidth="1"/>
    <col min="5114" max="5117" width="12.5703125" style="93" customWidth="1"/>
    <col min="5118" max="5118" width="1.7109375" style="93" customWidth="1"/>
    <col min="5119" max="5121" width="12.5703125" style="93" customWidth="1"/>
    <col min="5122" max="5122" width="1.7109375" style="93" customWidth="1"/>
    <col min="5123" max="5130" width="12.5703125" style="93" customWidth="1"/>
    <col min="5131" max="5131" width="1.7109375" style="93" customWidth="1"/>
    <col min="5132" max="5132" width="9" style="93" customWidth="1"/>
    <col min="5133" max="5368" width="8.85546875" style="93"/>
    <col min="5369" max="5369" width="80.7109375" style="93" customWidth="1"/>
    <col min="5370" max="5373" width="12.5703125" style="93" customWidth="1"/>
    <col min="5374" max="5374" width="1.7109375" style="93" customWidth="1"/>
    <col min="5375" max="5377" width="12.5703125" style="93" customWidth="1"/>
    <col min="5378" max="5378" width="1.7109375" style="93" customWidth="1"/>
    <col min="5379" max="5386" width="12.5703125" style="93" customWidth="1"/>
    <col min="5387" max="5387" width="1.7109375" style="93" customWidth="1"/>
    <col min="5388" max="5388" width="9" style="93" customWidth="1"/>
    <col min="5389" max="5624" width="8.85546875" style="93"/>
    <col min="5625" max="5625" width="80.7109375" style="93" customWidth="1"/>
    <col min="5626" max="5629" width="12.5703125" style="93" customWidth="1"/>
    <col min="5630" max="5630" width="1.7109375" style="93" customWidth="1"/>
    <col min="5631" max="5633" width="12.5703125" style="93" customWidth="1"/>
    <col min="5634" max="5634" width="1.7109375" style="93" customWidth="1"/>
    <col min="5635" max="5642" width="12.5703125" style="93" customWidth="1"/>
    <col min="5643" max="5643" width="1.7109375" style="93" customWidth="1"/>
    <col min="5644" max="5644" width="9" style="93" customWidth="1"/>
    <col min="5645" max="5880" width="8.85546875" style="93"/>
    <col min="5881" max="5881" width="80.7109375" style="93" customWidth="1"/>
    <col min="5882" max="5885" width="12.5703125" style="93" customWidth="1"/>
    <col min="5886" max="5886" width="1.7109375" style="93" customWidth="1"/>
    <col min="5887" max="5889" width="12.5703125" style="93" customWidth="1"/>
    <col min="5890" max="5890" width="1.7109375" style="93" customWidth="1"/>
    <col min="5891" max="5898" width="12.5703125" style="93" customWidth="1"/>
    <col min="5899" max="5899" width="1.7109375" style="93" customWidth="1"/>
    <col min="5900" max="5900" width="9" style="93" customWidth="1"/>
    <col min="5901" max="6136" width="8.85546875" style="93"/>
    <col min="6137" max="6137" width="80.7109375" style="93" customWidth="1"/>
    <col min="6138" max="6141" width="12.5703125" style="93" customWidth="1"/>
    <col min="6142" max="6142" width="1.7109375" style="93" customWidth="1"/>
    <col min="6143" max="6145" width="12.5703125" style="93" customWidth="1"/>
    <col min="6146" max="6146" width="1.7109375" style="93" customWidth="1"/>
    <col min="6147" max="6154" width="12.5703125" style="93" customWidth="1"/>
    <col min="6155" max="6155" width="1.7109375" style="93" customWidth="1"/>
    <col min="6156" max="6156" width="9" style="93" customWidth="1"/>
    <col min="6157" max="6392" width="8.85546875" style="93"/>
    <col min="6393" max="6393" width="80.7109375" style="93" customWidth="1"/>
    <col min="6394" max="6397" width="12.5703125" style="93" customWidth="1"/>
    <col min="6398" max="6398" width="1.7109375" style="93" customWidth="1"/>
    <col min="6399" max="6401" width="12.5703125" style="93" customWidth="1"/>
    <col min="6402" max="6402" width="1.7109375" style="93" customWidth="1"/>
    <col min="6403" max="6410" width="12.5703125" style="93" customWidth="1"/>
    <col min="6411" max="6411" width="1.7109375" style="93" customWidth="1"/>
    <col min="6412" max="6412" width="9" style="93" customWidth="1"/>
    <col min="6413" max="6648" width="8.85546875" style="93"/>
    <col min="6649" max="6649" width="80.7109375" style="93" customWidth="1"/>
    <col min="6650" max="6653" width="12.5703125" style="93" customWidth="1"/>
    <col min="6654" max="6654" width="1.7109375" style="93" customWidth="1"/>
    <col min="6655" max="6657" width="12.5703125" style="93" customWidth="1"/>
    <col min="6658" max="6658" width="1.7109375" style="93" customWidth="1"/>
    <col min="6659" max="6666" width="12.5703125" style="93" customWidth="1"/>
    <col min="6667" max="6667" width="1.7109375" style="93" customWidth="1"/>
    <col min="6668" max="6668" width="9" style="93" customWidth="1"/>
    <col min="6669" max="6904" width="8.85546875" style="93"/>
    <col min="6905" max="6905" width="80.7109375" style="93" customWidth="1"/>
    <col min="6906" max="6909" width="12.5703125" style="93" customWidth="1"/>
    <col min="6910" max="6910" width="1.7109375" style="93" customWidth="1"/>
    <col min="6911" max="6913" width="12.5703125" style="93" customWidth="1"/>
    <col min="6914" max="6914" width="1.7109375" style="93" customWidth="1"/>
    <col min="6915" max="6922" width="12.5703125" style="93" customWidth="1"/>
    <col min="6923" max="6923" width="1.7109375" style="93" customWidth="1"/>
    <col min="6924" max="6924" width="9" style="93" customWidth="1"/>
    <col min="6925" max="7160" width="8.85546875" style="93"/>
    <col min="7161" max="7161" width="80.7109375" style="93" customWidth="1"/>
    <col min="7162" max="7165" width="12.5703125" style="93" customWidth="1"/>
    <col min="7166" max="7166" width="1.7109375" style="93" customWidth="1"/>
    <col min="7167" max="7169" width="12.5703125" style="93" customWidth="1"/>
    <col min="7170" max="7170" width="1.7109375" style="93" customWidth="1"/>
    <col min="7171" max="7178" width="12.5703125" style="93" customWidth="1"/>
    <col min="7179" max="7179" width="1.7109375" style="93" customWidth="1"/>
    <col min="7180" max="7180" width="9" style="93" customWidth="1"/>
    <col min="7181" max="7416" width="8.85546875" style="93"/>
    <col min="7417" max="7417" width="80.7109375" style="93" customWidth="1"/>
    <col min="7418" max="7421" width="12.5703125" style="93" customWidth="1"/>
    <col min="7422" max="7422" width="1.7109375" style="93" customWidth="1"/>
    <col min="7423" max="7425" width="12.5703125" style="93" customWidth="1"/>
    <col min="7426" max="7426" width="1.7109375" style="93" customWidth="1"/>
    <col min="7427" max="7434" width="12.5703125" style="93" customWidth="1"/>
    <col min="7435" max="7435" width="1.7109375" style="93" customWidth="1"/>
    <col min="7436" max="7436" width="9" style="93" customWidth="1"/>
    <col min="7437" max="7672" width="8.85546875" style="93"/>
    <col min="7673" max="7673" width="80.7109375" style="93" customWidth="1"/>
    <col min="7674" max="7677" width="12.5703125" style="93" customWidth="1"/>
    <col min="7678" max="7678" width="1.7109375" style="93" customWidth="1"/>
    <col min="7679" max="7681" width="12.5703125" style="93" customWidth="1"/>
    <col min="7682" max="7682" width="1.7109375" style="93" customWidth="1"/>
    <col min="7683" max="7690" width="12.5703125" style="93" customWidth="1"/>
    <col min="7691" max="7691" width="1.7109375" style="93" customWidth="1"/>
    <col min="7692" max="7692" width="9" style="93" customWidth="1"/>
    <col min="7693" max="7928" width="8.85546875" style="93"/>
    <col min="7929" max="7929" width="80.7109375" style="93" customWidth="1"/>
    <col min="7930" max="7933" width="12.5703125" style="93" customWidth="1"/>
    <col min="7934" max="7934" width="1.7109375" style="93" customWidth="1"/>
    <col min="7935" max="7937" width="12.5703125" style="93" customWidth="1"/>
    <col min="7938" max="7938" width="1.7109375" style="93" customWidth="1"/>
    <col min="7939" max="7946" width="12.5703125" style="93" customWidth="1"/>
    <col min="7947" max="7947" width="1.7109375" style="93" customWidth="1"/>
    <col min="7948" max="7948" width="9" style="93" customWidth="1"/>
    <col min="7949" max="8184" width="8.85546875" style="93"/>
    <col min="8185" max="8185" width="80.7109375" style="93" customWidth="1"/>
    <col min="8186" max="8189" width="12.5703125" style="93" customWidth="1"/>
    <col min="8190" max="8190" width="1.7109375" style="93" customWidth="1"/>
    <col min="8191" max="8193" width="12.5703125" style="93" customWidth="1"/>
    <col min="8194" max="8194" width="1.7109375" style="93" customWidth="1"/>
    <col min="8195" max="8202" width="12.5703125" style="93" customWidth="1"/>
    <col min="8203" max="8203" width="1.7109375" style="93" customWidth="1"/>
    <col min="8204" max="8204" width="9" style="93" customWidth="1"/>
    <col min="8205" max="8440" width="8.85546875" style="93"/>
    <col min="8441" max="8441" width="80.7109375" style="93" customWidth="1"/>
    <col min="8442" max="8445" width="12.5703125" style="93" customWidth="1"/>
    <col min="8446" max="8446" width="1.7109375" style="93" customWidth="1"/>
    <col min="8447" max="8449" width="12.5703125" style="93" customWidth="1"/>
    <col min="8450" max="8450" width="1.7109375" style="93" customWidth="1"/>
    <col min="8451" max="8458" width="12.5703125" style="93" customWidth="1"/>
    <col min="8459" max="8459" width="1.7109375" style="93" customWidth="1"/>
    <col min="8460" max="8460" width="9" style="93" customWidth="1"/>
    <col min="8461" max="8696" width="8.85546875" style="93"/>
    <col min="8697" max="8697" width="80.7109375" style="93" customWidth="1"/>
    <col min="8698" max="8701" width="12.5703125" style="93" customWidth="1"/>
    <col min="8702" max="8702" width="1.7109375" style="93" customWidth="1"/>
    <col min="8703" max="8705" width="12.5703125" style="93" customWidth="1"/>
    <col min="8706" max="8706" width="1.7109375" style="93" customWidth="1"/>
    <col min="8707" max="8714" width="12.5703125" style="93" customWidth="1"/>
    <col min="8715" max="8715" width="1.7109375" style="93" customWidth="1"/>
    <col min="8716" max="8716" width="9" style="93" customWidth="1"/>
    <col min="8717" max="8952" width="8.85546875" style="93"/>
    <col min="8953" max="8953" width="80.7109375" style="93" customWidth="1"/>
    <col min="8954" max="8957" width="12.5703125" style="93" customWidth="1"/>
    <col min="8958" max="8958" width="1.7109375" style="93" customWidth="1"/>
    <col min="8959" max="8961" width="12.5703125" style="93" customWidth="1"/>
    <col min="8962" max="8962" width="1.7109375" style="93" customWidth="1"/>
    <col min="8963" max="8970" width="12.5703125" style="93" customWidth="1"/>
    <col min="8971" max="8971" width="1.7109375" style="93" customWidth="1"/>
    <col min="8972" max="8972" width="9" style="93" customWidth="1"/>
    <col min="8973" max="9208" width="8.85546875" style="93"/>
    <col min="9209" max="9209" width="80.7109375" style="93" customWidth="1"/>
    <col min="9210" max="9213" width="12.5703125" style="93" customWidth="1"/>
    <col min="9214" max="9214" width="1.7109375" style="93" customWidth="1"/>
    <col min="9215" max="9217" width="12.5703125" style="93" customWidth="1"/>
    <col min="9218" max="9218" width="1.7109375" style="93" customWidth="1"/>
    <col min="9219" max="9226" width="12.5703125" style="93" customWidth="1"/>
    <col min="9227" max="9227" width="1.7109375" style="93" customWidth="1"/>
    <col min="9228" max="9228" width="9" style="93" customWidth="1"/>
    <col min="9229" max="9464" width="8.85546875" style="93"/>
    <col min="9465" max="9465" width="80.7109375" style="93" customWidth="1"/>
    <col min="9466" max="9469" width="12.5703125" style="93" customWidth="1"/>
    <col min="9470" max="9470" width="1.7109375" style="93" customWidth="1"/>
    <col min="9471" max="9473" width="12.5703125" style="93" customWidth="1"/>
    <col min="9474" max="9474" width="1.7109375" style="93" customWidth="1"/>
    <col min="9475" max="9482" width="12.5703125" style="93" customWidth="1"/>
    <col min="9483" max="9483" width="1.7109375" style="93" customWidth="1"/>
    <col min="9484" max="9484" width="9" style="93" customWidth="1"/>
    <col min="9485" max="9720" width="8.85546875" style="93"/>
    <col min="9721" max="9721" width="80.7109375" style="93" customWidth="1"/>
    <col min="9722" max="9725" width="12.5703125" style="93" customWidth="1"/>
    <col min="9726" max="9726" width="1.7109375" style="93" customWidth="1"/>
    <col min="9727" max="9729" width="12.5703125" style="93" customWidth="1"/>
    <col min="9730" max="9730" width="1.7109375" style="93" customWidth="1"/>
    <col min="9731" max="9738" width="12.5703125" style="93" customWidth="1"/>
    <col min="9739" max="9739" width="1.7109375" style="93" customWidth="1"/>
    <col min="9740" max="9740" width="9" style="93" customWidth="1"/>
    <col min="9741" max="9976" width="8.85546875" style="93"/>
    <col min="9977" max="9977" width="80.7109375" style="93" customWidth="1"/>
    <col min="9978" max="9981" width="12.5703125" style="93" customWidth="1"/>
    <col min="9982" max="9982" width="1.7109375" style="93" customWidth="1"/>
    <col min="9983" max="9985" width="12.5703125" style="93" customWidth="1"/>
    <col min="9986" max="9986" width="1.7109375" style="93" customWidth="1"/>
    <col min="9987" max="9994" width="12.5703125" style="93" customWidth="1"/>
    <col min="9995" max="9995" width="1.7109375" style="93" customWidth="1"/>
    <col min="9996" max="9996" width="9" style="93" customWidth="1"/>
    <col min="9997" max="10232" width="8.85546875" style="93"/>
    <col min="10233" max="10233" width="80.7109375" style="93" customWidth="1"/>
    <col min="10234" max="10237" width="12.5703125" style="93" customWidth="1"/>
    <col min="10238" max="10238" width="1.7109375" style="93" customWidth="1"/>
    <col min="10239" max="10241" width="12.5703125" style="93" customWidth="1"/>
    <col min="10242" max="10242" width="1.7109375" style="93" customWidth="1"/>
    <col min="10243" max="10250" width="12.5703125" style="93" customWidth="1"/>
    <col min="10251" max="10251" width="1.7109375" style="93" customWidth="1"/>
    <col min="10252" max="10252" width="9" style="93" customWidth="1"/>
    <col min="10253" max="10488" width="8.85546875" style="93"/>
    <col min="10489" max="10489" width="80.7109375" style="93" customWidth="1"/>
    <col min="10490" max="10493" width="12.5703125" style="93" customWidth="1"/>
    <col min="10494" max="10494" width="1.7109375" style="93" customWidth="1"/>
    <col min="10495" max="10497" width="12.5703125" style="93" customWidth="1"/>
    <col min="10498" max="10498" width="1.7109375" style="93" customWidth="1"/>
    <col min="10499" max="10506" width="12.5703125" style="93" customWidth="1"/>
    <col min="10507" max="10507" width="1.7109375" style="93" customWidth="1"/>
    <col min="10508" max="10508" width="9" style="93" customWidth="1"/>
    <col min="10509" max="10744" width="8.85546875" style="93"/>
    <col min="10745" max="10745" width="80.7109375" style="93" customWidth="1"/>
    <col min="10746" max="10749" width="12.5703125" style="93" customWidth="1"/>
    <col min="10750" max="10750" width="1.7109375" style="93" customWidth="1"/>
    <col min="10751" max="10753" width="12.5703125" style="93" customWidth="1"/>
    <col min="10754" max="10754" width="1.7109375" style="93" customWidth="1"/>
    <col min="10755" max="10762" width="12.5703125" style="93" customWidth="1"/>
    <col min="10763" max="10763" width="1.7109375" style="93" customWidth="1"/>
    <col min="10764" max="10764" width="9" style="93" customWidth="1"/>
    <col min="10765" max="11000" width="8.85546875" style="93"/>
    <col min="11001" max="11001" width="80.7109375" style="93" customWidth="1"/>
    <col min="11002" max="11005" width="12.5703125" style="93" customWidth="1"/>
    <col min="11006" max="11006" width="1.7109375" style="93" customWidth="1"/>
    <col min="11007" max="11009" width="12.5703125" style="93" customWidth="1"/>
    <col min="11010" max="11010" width="1.7109375" style="93" customWidth="1"/>
    <col min="11011" max="11018" width="12.5703125" style="93" customWidth="1"/>
    <col min="11019" max="11019" width="1.7109375" style="93" customWidth="1"/>
    <col min="11020" max="11020" width="9" style="93" customWidth="1"/>
    <col min="11021" max="11256" width="8.85546875" style="93"/>
    <col min="11257" max="11257" width="80.7109375" style="93" customWidth="1"/>
    <col min="11258" max="11261" width="12.5703125" style="93" customWidth="1"/>
    <col min="11262" max="11262" width="1.7109375" style="93" customWidth="1"/>
    <col min="11263" max="11265" width="12.5703125" style="93" customWidth="1"/>
    <col min="11266" max="11266" width="1.7109375" style="93" customWidth="1"/>
    <col min="11267" max="11274" width="12.5703125" style="93" customWidth="1"/>
    <col min="11275" max="11275" width="1.7109375" style="93" customWidth="1"/>
    <col min="11276" max="11276" width="9" style="93" customWidth="1"/>
    <col min="11277" max="11512" width="8.85546875" style="93"/>
    <col min="11513" max="11513" width="80.7109375" style="93" customWidth="1"/>
    <col min="11514" max="11517" width="12.5703125" style="93" customWidth="1"/>
    <col min="11518" max="11518" width="1.7109375" style="93" customWidth="1"/>
    <col min="11519" max="11521" width="12.5703125" style="93" customWidth="1"/>
    <col min="11522" max="11522" width="1.7109375" style="93" customWidth="1"/>
    <col min="11523" max="11530" width="12.5703125" style="93" customWidth="1"/>
    <col min="11531" max="11531" width="1.7109375" style="93" customWidth="1"/>
    <col min="11532" max="11532" width="9" style="93" customWidth="1"/>
    <col min="11533" max="11768" width="8.85546875" style="93"/>
    <col min="11769" max="11769" width="80.7109375" style="93" customWidth="1"/>
    <col min="11770" max="11773" width="12.5703125" style="93" customWidth="1"/>
    <col min="11774" max="11774" width="1.7109375" style="93" customWidth="1"/>
    <col min="11775" max="11777" width="12.5703125" style="93" customWidth="1"/>
    <col min="11778" max="11778" width="1.7109375" style="93" customWidth="1"/>
    <col min="11779" max="11786" width="12.5703125" style="93" customWidth="1"/>
    <col min="11787" max="11787" width="1.7109375" style="93" customWidth="1"/>
    <col min="11788" max="11788" width="9" style="93" customWidth="1"/>
    <col min="11789" max="12024" width="8.85546875" style="93"/>
    <col min="12025" max="12025" width="80.7109375" style="93" customWidth="1"/>
    <col min="12026" max="12029" width="12.5703125" style="93" customWidth="1"/>
    <col min="12030" max="12030" width="1.7109375" style="93" customWidth="1"/>
    <col min="12031" max="12033" width="12.5703125" style="93" customWidth="1"/>
    <col min="12034" max="12034" width="1.7109375" style="93" customWidth="1"/>
    <col min="12035" max="12042" width="12.5703125" style="93" customWidth="1"/>
    <col min="12043" max="12043" width="1.7109375" style="93" customWidth="1"/>
    <col min="12044" max="12044" width="9" style="93" customWidth="1"/>
    <col min="12045" max="12280" width="8.85546875" style="93"/>
    <col min="12281" max="12281" width="80.7109375" style="93" customWidth="1"/>
    <col min="12282" max="12285" width="12.5703125" style="93" customWidth="1"/>
    <col min="12286" max="12286" width="1.7109375" style="93" customWidth="1"/>
    <col min="12287" max="12289" width="12.5703125" style="93" customWidth="1"/>
    <col min="12290" max="12290" width="1.7109375" style="93" customWidth="1"/>
    <col min="12291" max="12298" width="12.5703125" style="93" customWidth="1"/>
    <col min="12299" max="12299" width="1.7109375" style="93" customWidth="1"/>
    <col min="12300" max="12300" width="9" style="93" customWidth="1"/>
    <col min="12301" max="12536" width="8.85546875" style="93"/>
    <col min="12537" max="12537" width="80.7109375" style="93" customWidth="1"/>
    <col min="12538" max="12541" width="12.5703125" style="93" customWidth="1"/>
    <col min="12542" max="12542" width="1.7109375" style="93" customWidth="1"/>
    <col min="12543" max="12545" width="12.5703125" style="93" customWidth="1"/>
    <col min="12546" max="12546" width="1.7109375" style="93" customWidth="1"/>
    <col min="12547" max="12554" width="12.5703125" style="93" customWidth="1"/>
    <col min="12555" max="12555" width="1.7109375" style="93" customWidth="1"/>
    <col min="12556" max="12556" width="9" style="93" customWidth="1"/>
    <col min="12557" max="12792" width="8.85546875" style="93"/>
    <col min="12793" max="12793" width="80.7109375" style="93" customWidth="1"/>
    <col min="12794" max="12797" width="12.5703125" style="93" customWidth="1"/>
    <col min="12798" max="12798" width="1.7109375" style="93" customWidth="1"/>
    <col min="12799" max="12801" width="12.5703125" style="93" customWidth="1"/>
    <col min="12802" max="12802" width="1.7109375" style="93" customWidth="1"/>
    <col min="12803" max="12810" width="12.5703125" style="93" customWidth="1"/>
    <col min="12811" max="12811" width="1.7109375" style="93" customWidth="1"/>
    <col min="12812" max="12812" width="9" style="93" customWidth="1"/>
    <col min="12813" max="13048" width="8.85546875" style="93"/>
    <col min="13049" max="13049" width="80.7109375" style="93" customWidth="1"/>
    <col min="13050" max="13053" width="12.5703125" style="93" customWidth="1"/>
    <col min="13054" max="13054" width="1.7109375" style="93" customWidth="1"/>
    <col min="13055" max="13057" width="12.5703125" style="93" customWidth="1"/>
    <col min="13058" max="13058" width="1.7109375" style="93" customWidth="1"/>
    <col min="13059" max="13066" width="12.5703125" style="93" customWidth="1"/>
    <col min="13067" max="13067" width="1.7109375" style="93" customWidth="1"/>
    <col min="13068" max="13068" width="9" style="93" customWidth="1"/>
    <col min="13069" max="13304" width="8.85546875" style="93"/>
    <col min="13305" max="13305" width="80.7109375" style="93" customWidth="1"/>
    <col min="13306" max="13309" width="12.5703125" style="93" customWidth="1"/>
    <col min="13310" max="13310" width="1.7109375" style="93" customWidth="1"/>
    <col min="13311" max="13313" width="12.5703125" style="93" customWidth="1"/>
    <col min="13314" max="13314" width="1.7109375" style="93" customWidth="1"/>
    <col min="13315" max="13322" width="12.5703125" style="93" customWidth="1"/>
    <col min="13323" max="13323" width="1.7109375" style="93" customWidth="1"/>
    <col min="13324" max="13324" width="9" style="93" customWidth="1"/>
    <col min="13325" max="13560" width="8.85546875" style="93"/>
    <col min="13561" max="13561" width="80.7109375" style="93" customWidth="1"/>
    <col min="13562" max="13565" width="12.5703125" style="93" customWidth="1"/>
    <col min="13566" max="13566" width="1.7109375" style="93" customWidth="1"/>
    <col min="13567" max="13569" width="12.5703125" style="93" customWidth="1"/>
    <col min="13570" max="13570" width="1.7109375" style="93" customWidth="1"/>
    <col min="13571" max="13578" width="12.5703125" style="93" customWidth="1"/>
    <col min="13579" max="13579" width="1.7109375" style="93" customWidth="1"/>
    <col min="13580" max="13580" width="9" style="93" customWidth="1"/>
    <col min="13581" max="13816" width="8.85546875" style="93"/>
    <col min="13817" max="13817" width="80.7109375" style="93" customWidth="1"/>
    <col min="13818" max="13821" width="12.5703125" style="93" customWidth="1"/>
    <col min="13822" max="13822" width="1.7109375" style="93" customWidth="1"/>
    <col min="13823" max="13825" width="12.5703125" style="93" customWidth="1"/>
    <col min="13826" max="13826" width="1.7109375" style="93" customWidth="1"/>
    <col min="13827" max="13834" width="12.5703125" style="93" customWidth="1"/>
    <col min="13835" max="13835" width="1.7109375" style="93" customWidth="1"/>
    <col min="13836" max="13836" width="9" style="93" customWidth="1"/>
    <col min="13837" max="14072" width="8.85546875" style="93"/>
    <col min="14073" max="14073" width="80.7109375" style="93" customWidth="1"/>
    <col min="14074" max="14077" width="12.5703125" style="93" customWidth="1"/>
    <col min="14078" max="14078" width="1.7109375" style="93" customWidth="1"/>
    <col min="14079" max="14081" width="12.5703125" style="93" customWidth="1"/>
    <col min="14082" max="14082" width="1.7109375" style="93" customWidth="1"/>
    <col min="14083" max="14090" width="12.5703125" style="93" customWidth="1"/>
    <col min="14091" max="14091" width="1.7109375" style="93" customWidth="1"/>
    <col min="14092" max="14092" width="9" style="93" customWidth="1"/>
    <col min="14093" max="14328" width="8.85546875" style="93"/>
    <col min="14329" max="14329" width="80.7109375" style="93" customWidth="1"/>
    <col min="14330" max="14333" width="12.5703125" style="93" customWidth="1"/>
    <col min="14334" max="14334" width="1.7109375" style="93" customWidth="1"/>
    <col min="14335" max="14337" width="12.5703125" style="93" customWidth="1"/>
    <col min="14338" max="14338" width="1.7109375" style="93" customWidth="1"/>
    <col min="14339" max="14346" width="12.5703125" style="93" customWidth="1"/>
    <col min="14347" max="14347" width="1.7109375" style="93" customWidth="1"/>
    <col min="14348" max="14348" width="9" style="93" customWidth="1"/>
    <col min="14349" max="14584" width="8.85546875" style="93"/>
    <col min="14585" max="14585" width="80.7109375" style="93" customWidth="1"/>
    <col min="14586" max="14589" width="12.5703125" style="93" customWidth="1"/>
    <col min="14590" max="14590" width="1.7109375" style="93" customWidth="1"/>
    <col min="14591" max="14593" width="12.5703125" style="93" customWidth="1"/>
    <col min="14594" max="14594" width="1.7109375" style="93" customWidth="1"/>
    <col min="14595" max="14602" width="12.5703125" style="93" customWidth="1"/>
    <col min="14603" max="14603" width="1.7109375" style="93" customWidth="1"/>
    <col min="14604" max="14604" width="9" style="93" customWidth="1"/>
    <col min="14605" max="14840" width="8.85546875" style="93"/>
    <col min="14841" max="14841" width="80.7109375" style="93" customWidth="1"/>
    <col min="14842" max="14845" width="12.5703125" style="93" customWidth="1"/>
    <col min="14846" max="14846" width="1.7109375" style="93" customWidth="1"/>
    <col min="14847" max="14849" width="12.5703125" style="93" customWidth="1"/>
    <col min="14850" max="14850" width="1.7109375" style="93" customWidth="1"/>
    <col min="14851" max="14858" width="12.5703125" style="93" customWidth="1"/>
    <col min="14859" max="14859" width="1.7109375" style="93" customWidth="1"/>
    <col min="14860" max="14860" width="9" style="93" customWidth="1"/>
    <col min="14861" max="15096" width="8.85546875" style="93"/>
    <col min="15097" max="15097" width="80.7109375" style="93" customWidth="1"/>
    <col min="15098" max="15101" width="12.5703125" style="93" customWidth="1"/>
    <col min="15102" max="15102" width="1.7109375" style="93" customWidth="1"/>
    <col min="15103" max="15105" width="12.5703125" style="93" customWidth="1"/>
    <col min="15106" max="15106" width="1.7109375" style="93" customWidth="1"/>
    <col min="15107" max="15114" width="12.5703125" style="93" customWidth="1"/>
    <col min="15115" max="15115" width="1.7109375" style="93" customWidth="1"/>
    <col min="15116" max="15116" width="9" style="93" customWidth="1"/>
    <col min="15117" max="15352" width="8.85546875" style="93"/>
    <col min="15353" max="15353" width="80.7109375" style="93" customWidth="1"/>
    <col min="15354" max="15357" width="12.5703125" style="93" customWidth="1"/>
    <col min="15358" max="15358" width="1.7109375" style="93" customWidth="1"/>
    <col min="15359" max="15361" width="12.5703125" style="93" customWidth="1"/>
    <col min="15362" max="15362" width="1.7109375" style="93" customWidth="1"/>
    <col min="15363" max="15370" width="12.5703125" style="93" customWidth="1"/>
    <col min="15371" max="15371" width="1.7109375" style="93" customWidth="1"/>
    <col min="15372" max="15372" width="9" style="93" customWidth="1"/>
    <col min="15373" max="15608" width="8.85546875" style="93"/>
    <col min="15609" max="15609" width="80.7109375" style="93" customWidth="1"/>
    <col min="15610" max="15613" width="12.5703125" style="93" customWidth="1"/>
    <col min="15614" max="15614" width="1.7109375" style="93" customWidth="1"/>
    <col min="15615" max="15617" width="12.5703125" style="93" customWidth="1"/>
    <col min="15618" max="15618" width="1.7109375" style="93" customWidth="1"/>
    <col min="15619" max="15626" width="12.5703125" style="93" customWidth="1"/>
    <col min="15627" max="15627" width="1.7109375" style="93" customWidth="1"/>
    <col min="15628" max="15628" width="9" style="93" customWidth="1"/>
    <col min="15629" max="15864" width="8.85546875" style="93"/>
    <col min="15865" max="15865" width="80.7109375" style="93" customWidth="1"/>
    <col min="15866" max="15869" width="12.5703125" style="93" customWidth="1"/>
    <col min="15870" max="15870" width="1.7109375" style="93" customWidth="1"/>
    <col min="15871" max="15873" width="12.5703125" style="93" customWidth="1"/>
    <col min="15874" max="15874" width="1.7109375" style="93" customWidth="1"/>
    <col min="15875" max="15882" width="12.5703125" style="93" customWidth="1"/>
    <col min="15883" max="15883" width="1.7109375" style="93" customWidth="1"/>
    <col min="15884" max="15884" width="9" style="93" customWidth="1"/>
    <col min="15885" max="16120" width="8.85546875" style="93"/>
    <col min="16121" max="16121" width="80.7109375" style="93" customWidth="1"/>
    <col min="16122" max="16125" width="12.5703125" style="93" customWidth="1"/>
    <col min="16126" max="16126" width="1.7109375" style="93" customWidth="1"/>
    <col min="16127" max="16129" width="12.5703125" style="93" customWidth="1"/>
    <col min="16130" max="16130" width="1.7109375" style="93" customWidth="1"/>
    <col min="16131" max="16138" width="12.5703125" style="93" customWidth="1"/>
    <col min="16139" max="16139" width="1.7109375" style="93" customWidth="1"/>
    <col min="16140" max="16140" width="9" style="93" customWidth="1"/>
    <col min="16141" max="16384" width="8.85546875" style="93"/>
  </cols>
  <sheetData>
    <row r="1" spans="1:3" s="45" customFormat="1" ht="60" customHeight="1" x14ac:dyDescent="0.25">
      <c r="A1" s="46" t="s">
        <v>0</v>
      </c>
      <c r="B1" s="46"/>
      <c r="C1" s="46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1759</v>
      </c>
    </row>
    <row r="5" spans="1:3" ht="15" customHeight="1" x14ac:dyDescent="0.2">
      <c r="A5" s="110"/>
    </row>
    <row r="6" spans="1:3" ht="24.95" customHeight="1" x14ac:dyDescent="0.25">
      <c r="A6" s="82" t="s">
        <v>1712</v>
      </c>
      <c r="B6" s="83" t="s">
        <v>1397</v>
      </c>
      <c r="C6" s="137"/>
    </row>
    <row r="7" spans="1:3" ht="15" customHeight="1" x14ac:dyDescent="0.2">
      <c r="A7" s="84" t="s">
        <v>18</v>
      </c>
      <c r="B7" s="85"/>
      <c r="C7" s="99"/>
    </row>
    <row r="8" spans="1:3" ht="14.25" customHeight="1" x14ac:dyDescent="0.2">
      <c r="A8" s="86" t="s">
        <v>71</v>
      </c>
      <c r="B8" s="138">
        <v>205</v>
      </c>
      <c r="C8" s="99"/>
    </row>
    <row r="9" spans="1:3" ht="15" customHeight="1" x14ac:dyDescent="0.2">
      <c r="A9" s="86" t="s">
        <v>33</v>
      </c>
      <c r="B9" s="138">
        <v>310</v>
      </c>
      <c r="C9" s="99"/>
    </row>
    <row r="10" spans="1:3" ht="15" customHeight="1" x14ac:dyDescent="0.2">
      <c r="A10" s="86" t="s">
        <v>72</v>
      </c>
      <c r="B10" s="138">
        <v>220</v>
      </c>
      <c r="C10" s="99"/>
    </row>
    <row r="11" spans="1:3" ht="15" customHeight="1" x14ac:dyDescent="0.2">
      <c r="A11" s="86" t="s">
        <v>73</v>
      </c>
      <c r="B11" s="138">
        <v>250</v>
      </c>
      <c r="C11" s="99"/>
    </row>
    <row r="12" spans="1:3" ht="15" customHeight="1" x14ac:dyDescent="0.2">
      <c r="A12" s="86" t="s">
        <v>74</v>
      </c>
      <c r="B12" s="138">
        <v>250</v>
      </c>
      <c r="C12" s="99"/>
    </row>
    <row r="13" spans="1:3" ht="15" customHeight="1" x14ac:dyDescent="0.2">
      <c r="A13" s="86" t="s">
        <v>75</v>
      </c>
      <c r="B13" s="138">
        <v>210</v>
      </c>
      <c r="C13" s="99"/>
    </row>
    <row r="14" spans="1:3" s="94" customFormat="1" ht="15" customHeight="1" x14ac:dyDescent="0.2">
      <c r="A14" s="86" t="s">
        <v>76</v>
      </c>
      <c r="B14" s="138">
        <v>210</v>
      </c>
    </row>
    <row r="15" spans="1:3" s="104" customFormat="1" ht="15" customHeight="1" x14ac:dyDescent="0.2">
      <c r="A15" s="86" t="s">
        <v>77</v>
      </c>
      <c r="B15" s="138">
        <v>229</v>
      </c>
    </row>
    <row r="16" spans="1:3" ht="15" customHeight="1" x14ac:dyDescent="0.2">
      <c r="A16" s="86" t="s">
        <v>78</v>
      </c>
      <c r="B16" s="138">
        <v>272</v>
      </c>
    </row>
    <row r="17" spans="1:2" s="94" customFormat="1" ht="15" customHeight="1" x14ac:dyDescent="0.2">
      <c r="A17" s="86" t="s">
        <v>79</v>
      </c>
      <c r="B17" s="138">
        <v>220</v>
      </c>
    </row>
    <row r="18" spans="1:2" s="94" customFormat="1" ht="15" customHeight="1" x14ac:dyDescent="0.2">
      <c r="A18" s="86" t="s">
        <v>80</v>
      </c>
      <c r="B18" s="138">
        <v>290</v>
      </c>
    </row>
    <row r="19" spans="1:2" ht="15" customHeight="1" x14ac:dyDescent="0.2">
      <c r="A19" s="86" t="s">
        <v>81</v>
      </c>
      <c r="B19" s="138">
        <v>220</v>
      </c>
    </row>
    <row r="20" spans="1:2" s="94" customFormat="1" ht="15" customHeight="1" x14ac:dyDescent="0.2">
      <c r="A20" s="86" t="s">
        <v>82</v>
      </c>
      <c r="B20" s="138">
        <v>250</v>
      </c>
    </row>
    <row r="21" spans="1:2" ht="15" customHeight="1" x14ac:dyDescent="0.2">
      <c r="A21" s="86" t="s">
        <v>83</v>
      </c>
      <c r="B21" s="138">
        <v>220</v>
      </c>
    </row>
    <row r="22" spans="1:2" ht="15" customHeight="1" x14ac:dyDescent="0.2">
      <c r="A22" s="86" t="s">
        <v>84</v>
      </c>
      <c r="B22" s="138">
        <v>215</v>
      </c>
    </row>
    <row r="23" spans="1:2" ht="15" customHeight="1" x14ac:dyDescent="0.2">
      <c r="A23" s="86" t="s">
        <v>85</v>
      </c>
      <c r="B23" s="138">
        <v>160</v>
      </c>
    </row>
    <row r="24" spans="1:2" ht="15" customHeight="1" x14ac:dyDescent="0.2">
      <c r="A24" s="86" t="s">
        <v>86</v>
      </c>
      <c r="B24" s="138">
        <v>310</v>
      </c>
    </row>
    <row r="25" spans="1:2" ht="15" customHeight="1" x14ac:dyDescent="0.2">
      <c r="A25" s="86" t="s">
        <v>87</v>
      </c>
      <c r="B25" s="138">
        <v>250</v>
      </c>
    </row>
    <row r="26" spans="1:2" ht="15" customHeight="1" x14ac:dyDescent="0.2">
      <c r="A26" s="86" t="s">
        <v>88</v>
      </c>
      <c r="B26" s="138">
        <v>300</v>
      </c>
    </row>
    <row r="27" spans="1:2" ht="15" customHeight="1" x14ac:dyDescent="0.2">
      <c r="A27" s="86" t="s">
        <v>89</v>
      </c>
      <c r="B27" s="138">
        <v>215</v>
      </c>
    </row>
    <row r="28" spans="1:2" ht="15" customHeight="1" x14ac:dyDescent="0.2">
      <c r="A28" s="86" t="s">
        <v>90</v>
      </c>
      <c r="B28" s="138">
        <v>268</v>
      </c>
    </row>
    <row r="29" spans="1:2" ht="15" customHeight="1" x14ac:dyDescent="0.2">
      <c r="A29" s="86" t="s">
        <v>91</v>
      </c>
      <c r="B29" s="138">
        <v>213</v>
      </c>
    </row>
    <row r="30" spans="1:2" ht="15" customHeight="1" x14ac:dyDescent="0.2">
      <c r="A30" s="86" t="s">
        <v>92</v>
      </c>
      <c r="B30" s="138">
        <v>190</v>
      </c>
    </row>
    <row r="31" spans="1:2" ht="15" customHeight="1" x14ac:dyDescent="0.2">
      <c r="A31" s="86" t="s">
        <v>93</v>
      </c>
      <c r="B31" s="138">
        <v>154</v>
      </c>
    </row>
    <row r="32" spans="1:2" ht="15" customHeight="1" x14ac:dyDescent="0.2">
      <c r="A32" s="86" t="s">
        <v>94</v>
      </c>
      <c r="B32" s="138">
        <v>200</v>
      </c>
    </row>
    <row r="33" spans="1:2" ht="15" customHeight="1" x14ac:dyDescent="0.2">
      <c r="A33" s="86" t="s">
        <v>95</v>
      </c>
      <c r="B33" s="138">
        <v>200</v>
      </c>
    </row>
    <row r="34" spans="1:2" ht="15" customHeight="1" x14ac:dyDescent="0.2">
      <c r="A34" s="86" t="s">
        <v>96</v>
      </c>
      <c r="B34" s="138">
        <v>214</v>
      </c>
    </row>
    <row r="35" spans="1:2" ht="15" customHeight="1" x14ac:dyDescent="0.2">
      <c r="A35" s="86" t="s">
        <v>97</v>
      </c>
      <c r="B35" s="138">
        <v>190</v>
      </c>
    </row>
    <row r="36" spans="1:2" ht="15" customHeight="1" x14ac:dyDescent="0.2">
      <c r="A36" s="86" t="s">
        <v>98</v>
      </c>
      <c r="B36" s="138">
        <v>380</v>
      </c>
    </row>
    <row r="37" spans="1:2" ht="15" customHeight="1" x14ac:dyDescent="0.2">
      <c r="A37" s="86" t="s">
        <v>99</v>
      </c>
      <c r="B37" s="138">
        <v>500</v>
      </c>
    </row>
    <row r="38" spans="1:2" ht="15" customHeight="1" x14ac:dyDescent="0.2">
      <c r="A38" s="86" t="s">
        <v>100</v>
      </c>
      <c r="B38" s="138">
        <v>350</v>
      </c>
    </row>
    <row r="39" spans="1:2" ht="15" customHeight="1" x14ac:dyDescent="0.2">
      <c r="A39" s="86" t="s">
        <v>101</v>
      </c>
      <c r="B39" s="138">
        <v>300</v>
      </c>
    </row>
    <row r="40" spans="1:2" ht="15" customHeight="1" x14ac:dyDescent="0.2">
      <c r="A40" s="86" t="s">
        <v>102</v>
      </c>
      <c r="B40" s="138">
        <v>350</v>
      </c>
    </row>
    <row r="41" spans="1:2" ht="15" customHeight="1" x14ac:dyDescent="0.2">
      <c r="A41" s="86" t="s">
        <v>103</v>
      </c>
      <c r="B41" s="138">
        <v>290</v>
      </c>
    </row>
    <row r="42" spans="1:2" ht="15" customHeight="1" x14ac:dyDescent="0.2">
      <c r="A42" s="86" t="s">
        <v>104</v>
      </c>
      <c r="B42" s="138">
        <v>400</v>
      </c>
    </row>
    <row r="43" spans="1:2" ht="15" customHeight="1" x14ac:dyDescent="0.2">
      <c r="A43" s="86" t="s">
        <v>105</v>
      </c>
      <c r="B43" s="138">
        <v>350</v>
      </c>
    </row>
    <row r="44" spans="1:2" ht="15" customHeight="1" x14ac:dyDescent="0.2">
      <c r="A44" s="86" t="s">
        <v>106</v>
      </c>
      <c r="B44" s="138">
        <v>290</v>
      </c>
    </row>
    <row r="45" spans="1:2" ht="15" customHeight="1" x14ac:dyDescent="0.2">
      <c r="A45" s="86" t="s">
        <v>107</v>
      </c>
      <c r="B45" s="138">
        <v>250</v>
      </c>
    </row>
    <row r="46" spans="1:2" ht="15" customHeight="1" x14ac:dyDescent="0.2">
      <c r="A46" s="86" t="s">
        <v>109</v>
      </c>
      <c r="B46" s="138">
        <v>315</v>
      </c>
    </row>
    <row r="47" spans="1:2" ht="15" customHeight="1" x14ac:dyDescent="0.2">
      <c r="A47" s="86" t="s">
        <v>110</v>
      </c>
      <c r="B47" s="138">
        <v>371</v>
      </c>
    </row>
    <row r="48" spans="1:2" ht="15" customHeight="1" x14ac:dyDescent="0.2">
      <c r="A48" s="86" t="s">
        <v>111</v>
      </c>
      <c r="B48" s="138">
        <v>380</v>
      </c>
    </row>
    <row r="49" spans="1:2" ht="15" customHeight="1" x14ac:dyDescent="0.2">
      <c r="A49" s="86" t="s">
        <v>112</v>
      </c>
      <c r="B49" s="138">
        <v>390</v>
      </c>
    </row>
    <row r="50" spans="1:2" ht="15" customHeight="1" x14ac:dyDescent="0.2">
      <c r="A50" s="86" t="s">
        <v>113</v>
      </c>
      <c r="B50" s="138">
        <v>365</v>
      </c>
    </row>
    <row r="51" spans="1:2" ht="15" customHeight="1" x14ac:dyDescent="0.2">
      <c r="A51" s="86" t="s">
        <v>114</v>
      </c>
      <c r="B51" s="138">
        <v>285</v>
      </c>
    </row>
    <row r="52" spans="1:2" ht="15" customHeight="1" x14ac:dyDescent="0.2">
      <c r="A52" s="86" t="s">
        <v>115</v>
      </c>
      <c r="B52" s="138">
        <v>345</v>
      </c>
    </row>
    <row r="53" spans="1:2" ht="15" customHeight="1" x14ac:dyDescent="0.2">
      <c r="A53" s="86" t="s">
        <v>116</v>
      </c>
      <c r="B53" s="138">
        <v>310</v>
      </c>
    </row>
    <row r="54" spans="1:2" ht="15" customHeight="1" x14ac:dyDescent="0.2">
      <c r="A54" s="86" t="s">
        <v>117</v>
      </c>
      <c r="B54" s="138">
        <v>400</v>
      </c>
    </row>
    <row r="55" spans="1:2" ht="15" customHeight="1" x14ac:dyDescent="0.2">
      <c r="A55" s="86" t="s">
        <v>108</v>
      </c>
      <c r="B55" s="138">
        <v>370</v>
      </c>
    </row>
    <row r="56" spans="1:2" ht="15" customHeight="1" x14ac:dyDescent="0.2">
      <c r="A56" s="86" t="s">
        <v>118</v>
      </c>
      <c r="B56" s="138">
        <v>400</v>
      </c>
    </row>
    <row r="57" spans="1:2" ht="15" customHeight="1" x14ac:dyDescent="0.2">
      <c r="A57" s="86" t="s">
        <v>119</v>
      </c>
      <c r="B57" s="138">
        <v>266</v>
      </c>
    </row>
    <row r="58" spans="1:2" ht="15" customHeight="1" x14ac:dyDescent="0.2">
      <c r="A58" s="86" t="s">
        <v>120</v>
      </c>
      <c r="B58" s="138">
        <v>200</v>
      </c>
    </row>
    <row r="59" spans="1:2" ht="15" customHeight="1" x14ac:dyDescent="0.2">
      <c r="A59" s="86" t="s">
        <v>121</v>
      </c>
      <c r="B59" s="138">
        <v>310</v>
      </c>
    </row>
    <row r="60" spans="1:2" ht="15" customHeight="1" x14ac:dyDescent="0.2">
      <c r="A60" s="86" t="s">
        <v>122</v>
      </c>
      <c r="B60" s="138">
        <v>290</v>
      </c>
    </row>
    <row r="61" spans="1:2" ht="15" customHeight="1" x14ac:dyDescent="0.2">
      <c r="A61" s="86" t="s">
        <v>123</v>
      </c>
      <c r="B61" s="138">
        <v>200</v>
      </c>
    </row>
    <row r="62" spans="1:2" ht="15" customHeight="1" x14ac:dyDescent="0.2">
      <c r="A62" s="86" t="s">
        <v>124</v>
      </c>
      <c r="B62" s="138">
        <v>185</v>
      </c>
    </row>
    <row r="63" spans="1:2" ht="15" customHeight="1" x14ac:dyDescent="0.2">
      <c r="A63" s="86" t="s">
        <v>125</v>
      </c>
      <c r="B63" s="138">
        <v>213</v>
      </c>
    </row>
    <row r="64" spans="1:2" ht="15" customHeight="1" x14ac:dyDescent="0.2">
      <c r="A64" s="86" t="s">
        <v>126</v>
      </c>
      <c r="B64" s="138">
        <v>220</v>
      </c>
    </row>
    <row r="65" spans="1:2" ht="15" customHeight="1" x14ac:dyDescent="0.2">
      <c r="A65" s="86" t="s">
        <v>127</v>
      </c>
      <c r="B65" s="138">
        <v>235</v>
      </c>
    </row>
    <row r="66" spans="1:2" ht="15" customHeight="1" x14ac:dyDescent="0.2">
      <c r="A66" s="86" t="s">
        <v>128</v>
      </c>
      <c r="B66" s="138">
        <v>250</v>
      </c>
    </row>
    <row r="67" spans="1:2" ht="15" customHeight="1" x14ac:dyDescent="0.2">
      <c r="A67" s="86" t="s">
        <v>129</v>
      </c>
      <c r="B67" s="138">
        <v>225</v>
      </c>
    </row>
    <row r="68" spans="1:2" ht="15" customHeight="1" x14ac:dyDescent="0.2">
      <c r="A68" s="86" t="s">
        <v>130</v>
      </c>
      <c r="B68" s="138">
        <v>250</v>
      </c>
    </row>
    <row r="69" spans="1:2" ht="15" customHeight="1" x14ac:dyDescent="0.2">
      <c r="A69" s="86" t="s">
        <v>131</v>
      </c>
      <c r="B69" s="138">
        <v>253</v>
      </c>
    </row>
    <row r="70" spans="1:2" ht="15" customHeight="1" x14ac:dyDescent="0.2">
      <c r="A70" s="86" t="s">
        <v>132</v>
      </c>
      <c r="B70" s="138">
        <v>180</v>
      </c>
    </row>
    <row r="71" spans="1:2" ht="15" customHeight="1" x14ac:dyDescent="0.2">
      <c r="A71" s="86" t="s">
        <v>133</v>
      </c>
      <c r="B71" s="138">
        <v>260</v>
      </c>
    </row>
    <row r="72" spans="1:2" ht="15" customHeight="1" x14ac:dyDescent="0.2">
      <c r="A72" s="86" t="s">
        <v>134</v>
      </c>
      <c r="B72" s="138">
        <v>320</v>
      </c>
    </row>
    <row r="73" spans="1:2" ht="15" customHeight="1" x14ac:dyDescent="0.2">
      <c r="A73" s="86" t="s">
        <v>135</v>
      </c>
      <c r="B73" s="138">
        <v>200</v>
      </c>
    </row>
    <row r="74" spans="1:2" ht="15" customHeight="1" x14ac:dyDescent="0.2">
      <c r="A74" s="86" t="s">
        <v>136</v>
      </c>
      <c r="B74" s="138">
        <v>300</v>
      </c>
    </row>
    <row r="75" spans="1:2" ht="15" customHeight="1" x14ac:dyDescent="0.2">
      <c r="A75" s="86" t="s">
        <v>137</v>
      </c>
      <c r="B75" s="138">
        <v>220</v>
      </c>
    </row>
    <row r="76" spans="1:2" ht="15" customHeight="1" x14ac:dyDescent="0.2">
      <c r="A76" s="86" t="s">
        <v>138</v>
      </c>
      <c r="B76" s="138">
        <v>245</v>
      </c>
    </row>
    <row r="77" spans="1:2" ht="15" customHeight="1" x14ac:dyDescent="0.2">
      <c r="A77" s="86" t="s">
        <v>139</v>
      </c>
      <c r="B77" s="138">
        <v>270</v>
      </c>
    </row>
    <row r="78" spans="1:2" ht="15" customHeight="1" x14ac:dyDescent="0.2">
      <c r="A78" s="86" t="s">
        <v>140</v>
      </c>
      <c r="B78" s="138">
        <v>260</v>
      </c>
    </row>
    <row r="79" spans="1:2" ht="15" customHeight="1" x14ac:dyDescent="0.2">
      <c r="A79" s="86" t="s">
        <v>141</v>
      </c>
      <c r="B79" s="138">
        <v>300</v>
      </c>
    </row>
    <row r="80" spans="1:2" ht="15" customHeight="1" x14ac:dyDescent="0.2">
      <c r="A80" s="86" t="s">
        <v>142</v>
      </c>
      <c r="B80" s="138">
        <v>310</v>
      </c>
    </row>
    <row r="81" spans="1:2" ht="15" customHeight="1" x14ac:dyDescent="0.2">
      <c r="A81" s="86" t="s">
        <v>143</v>
      </c>
      <c r="B81" s="138">
        <v>340</v>
      </c>
    </row>
    <row r="82" spans="1:2" ht="15" customHeight="1" x14ac:dyDescent="0.2">
      <c r="A82" s="86" t="s">
        <v>144</v>
      </c>
      <c r="B82" s="138">
        <v>350</v>
      </c>
    </row>
    <row r="83" spans="1:2" ht="15" customHeight="1" x14ac:dyDescent="0.2">
      <c r="A83" s="86" t="s">
        <v>145</v>
      </c>
      <c r="B83" s="138">
        <v>340</v>
      </c>
    </row>
    <row r="84" spans="1:2" ht="15" customHeight="1" x14ac:dyDescent="0.2">
      <c r="A84" s="86" t="s">
        <v>146</v>
      </c>
      <c r="B84" s="138">
        <v>460</v>
      </c>
    </row>
    <row r="85" spans="1:2" ht="15" customHeight="1" x14ac:dyDescent="0.2">
      <c r="A85" s="86" t="s">
        <v>147</v>
      </c>
      <c r="B85" s="138">
        <v>560</v>
      </c>
    </row>
    <row r="86" spans="1:2" ht="15" customHeight="1" x14ac:dyDescent="0.2">
      <c r="A86" s="86" t="s">
        <v>148</v>
      </c>
      <c r="B86" s="138">
        <v>345</v>
      </c>
    </row>
    <row r="87" spans="1:2" ht="15" customHeight="1" x14ac:dyDescent="0.2">
      <c r="A87" s="86" t="s">
        <v>149</v>
      </c>
      <c r="B87" s="138">
        <v>400</v>
      </c>
    </row>
    <row r="88" spans="1:2" ht="15" customHeight="1" x14ac:dyDescent="0.2">
      <c r="A88" s="86" t="s">
        <v>150</v>
      </c>
      <c r="B88" s="138">
        <v>500</v>
      </c>
    </row>
    <row r="89" spans="1:2" ht="15" customHeight="1" x14ac:dyDescent="0.2">
      <c r="A89" s="86" t="s">
        <v>151</v>
      </c>
      <c r="B89" s="138">
        <v>500</v>
      </c>
    </row>
    <row r="90" spans="1:2" ht="15" customHeight="1" x14ac:dyDescent="0.2">
      <c r="A90" s="86" t="s">
        <v>152</v>
      </c>
      <c r="B90" s="138">
        <v>360</v>
      </c>
    </row>
    <row r="91" spans="1:2" ht="15" customHeight="1" x14ac:dyDescent="0.2">
      <c r="A91" s="86" t="s">
        <v>153</v>
      </c>
      <c r="B91" s="138">
        <v>420</v>
      </c>
    </row>
    <row r="92" spans="1:2" ht="15" customHeight="1" x14ac:dyDescent="0.2">
      <c r="A92" s="86" t="s">
        <v>154</v>
      </c>
      <c r="B92" s="138">
        <v>350</v>
      </c>
    </row>
    <row r="93" spans="1:2" ht="15" customHeight="1" x14ac:dyDescent="0.2">
      <c r="A93" s="86" t="s">
        <v>155</v>
      </c>
      <c r="B93" s="138">
        <v>400</v>
      </c>
    </row>
    <row r="94" spans="1:2" ht="15" customHeight="1" x14ac:dyDescent="0.2">
      <c r="A94" s="86" t="s">
        <v>156</v>
      </c>
      <c r="B94" s="138">
        <v>380</v>
      </c>
    </row>
    <row r="95" spans="1:2" ht="15" customHeight="1" x14ac:dyDescent="0.2">
      <c r="A95" s="86" t="s">
        <v>157</v>
      </c>
      <c r="B95" s="138">
        <v>508</v>
      </c>
    </row>
    <row r="96" spans="1:2" ht="15" customHeight="1" x14ac:dyDescent="0.2">
      <c r="A96" s="86" t="s">
        <v>158</v>
      </c>
      <c r="B96" s="138">
        <v>470</v>
      </c>
    </row>
    <row r="97" spans="1:2" ht="15" customHeight="1" x14ac:dyDescent="0.2">
      <c r="A97" s="86" t="s">
        <v>159</v>
      </c>
      <c r="B97" s="138">
        <v>450</v>
      </c>
    </row>
    <row r="98" spans="1:2" ht="15" customHeight="1" x14ac:dyDescent="0.2">
      <c r="A98" s="86" t="s">
        <v>160</v>
      </c>
      <c r="B98" s="138">
        <v>420</v>
      </c>
    </row>
    <row r="99" spans="1:2" ht="15" customHeight="1" x14ac:dyDescent="0.2">
      <c r="A99" s="86" t="s">
        <v>161</v>
      </c>
      <c r="B99" s="138">
        <v>400</v>
      </c>
    </row>
    <row r="100" spans="1:2" ht="15" customHeight="1" x14ac:dyDescent="0.2">
      <c r="A100" s="86" t="s">
        <v>162</v>
      </c>
      <c r="B100" s="138">
        <v>360</v>
      </c>
    </row>
    <row r="101" spans="1:2" ht="15" customHeight="1" x14ac:dyDescent="0.2">
      <c r="A101" s="86" t="s">
        <v>163</v>
      </c>
      <c r="B101" s="138">
        <v>0</v>
      </c>
    </row>
    <row r="102" spans="1:2" ht="15" customHeight="1" x14ac:dyDescent="0.2">
      <c r="A102" s="86" t="s">
        <v>164</v>
      </c>
      <c r="B102" s="138">
        <v>430</v>
      </c>
    </row>
    <row r="103" spans="1:2" ht="15" customHeight="1" x14ac:dyDescent="0.2">
      <c r="A103" s="86" t="s">
        <v>165</v>
      </c>
      <c r="B103" s="138">
        <v>650</v>
      </c>
    </row>
    <row r="104" spans="1:2" ht="15" customHeight="1" x14ac:dyDescent="0.2">
      <c r="A104" s="86" t="s">
        <v>166</v>
      </c>
      <c r="B104" s="138">
        <v>378</v>
      </c>
    </row>
    <row r="105" spans="1:2" ht="15" customHeight="1" x14ac:dyDescent="0.2">
      <c r="A105" s="86" t="s">
        <v>167</v>
      </c>
      <c r="B105" s="138">
        <v>400</v>
      </c>
    </row>
    <row r="106" spans="1:2" ht="15" customHeight="1" x14ac:dyDescent="0.2">
      <c r="A106" s="86" t="s">
        <v>168</v>
      </c>
      <c r="B106" s="138">
        <v>418</v>
      </c>
    </row>
    <row r="107" spans="1:2" ht="15" customHeight="1" x14ac:dyDescent="0.2">
      <c r="A107" s="86" t="s">
        <v>169</v>
      </c>
      <c r="B107" s="138">
        <v>500</v>
      </c>
    </row>
    <row r="108" spans="1:2" ht="15" customHeight="1" x14ac:dyDescent="0.2">
      <c r="A108" s="86" t="s">
        <v>170</v>
      </c>
      <c r="B108" s="138">
        <v>500</v>
      </c>
    </row>
    <row r="109" spans="1:2" ht="15" customHeight="1" x14ac:dyDescent="0.2">
      <c r="A109" s="86" t="s">
        <v>171</v>
      </c>
      <c r="B109" s="138">
        <v>400</v>
      </c>
    </row>
    <row r="110" spans="1:2" ht="15" customHeight="1" x14ac:dyDescent="0.2">
      <c r="A110" s="86" t="s">
        <v>172</v>
      </c>
      <c r="B110" s="138">
        <v>450</v>
      </c>
    </row>
    <row r="111" spans="1:2" ht="15" customHeight="1" x14ac:dyDescent="0.2">
      <c r="A111" s="86" t="s">
        <v>173</v>
      </c>
      <c r="B111" s="138">
        <v>550</v>
      </c>
    </row>
    <row r="112" spans="1:2" ht="15" customHeight="1" x14ac:dyDescent="0.2">
      <c r="A112" s="86" t="s">
        <v>174</v>
      </c>
      <c r="B112" s="138">
        <v>445</v>
      </c>
    </row>
    <row r="113" spans="1:2" ht="15" customHeight="1" x14ac:dyDescent="0.2">
      <c r="A113" s="86" t="s">
        <v>175</v>
      </c>
      <c r="B113" s="138">
        <v>360</v>
      </c>
    </row>
    <row r="114" spans="1:2" ht="15" customHeight="1" x14ac:dyDescent="0.2">
      <c r="A114" s="86" t="s">
        <v>176</v>
      </c>
      <c r="B114" s="138">
        <v>600</v>
      </c>
    </row>
    <row r="115" spans="1:2" ht="15" customHeight="1" x14ac:dyDescent="0.2">
      <c r="A115" s="111" t="s">
        <v>20</v>
      </c>
      <c r="B115" s="138"/>
    </row>
    <row r="116" spans="1:2" ht="15" customHeight="1" x14ac:dyDescent="0.2">
      <c r="A116" s="86" t="s">
        <v>177</v>
      </c>
      <c r="B116" s="138">
        <v>340</v>
      </c>
    </row>
    <row r="117" spans="1:2" ht="15" customHeight="1" x14ac:dyDescent="0.2">
      <c r="A117" s="86" t="s">
        <v>178</v>
      </c>
      <c r="B117" s="138">
        <v>360</v>
      </c>
    </row>
    <row r="118" spans="1:2" ht="15" customHeight="1" x14ac:dyDescent="0.2">
      <c r="A118" s="86" t="s">
        <v>179</v>
      </c>
      <c r="B118" s="138">
        <v>380</v>
      </c>
    </row>
    <row r="119" spans="1:2" ht="15" customHeight="1" x14ac:dyDescent="0.2">
      <c r="A119" s="86" t="s">
        <v>180</v>
      </c>
      <c r="B119" s="138">
        <v>380</v>
      </c>
    </row>
    <row r="120" spans="1:2" ht="15" customHeight="1" x14ac:dyDescent="0.2">
      <c r="A120" s="86" t="s">
        <v>181</v>
      </c>
      <c r="B120" s="138">
        <v>360</v>
      </c>
    </row>
    <row r="121" spans="1:2" ht="15" customHeight="1" x14ac:dyDescent="0.2">
      <c r="A121" s="86" t="s">
        <v>182</v>
      </c>
      <c r="B121" s="138">
        <v>306</v>
      </c>
    </row>
    <row r="122" spans="1:2" ht="15" customHeight="1" x14ac:dyDescent="0.2">
      <c r="A122" s="86" t="s">
        <v>183</v>
      </c>
      <c r="B122" s="138">
        <v>410</v>
      </c>
    </row>
    <row r="123" spans="1:2" ht="15" customHeight="1" x14ac:dyDescent="0.2">
      <c r="A123" s="86" t="s">
        <v>184</v>
      </c>
      <c r="B123" s="138">
        <v>385</v>
      </c>
    </row>
    <row r="124" spans="1:2" ht="15" customHeight="1" x14ac:dyDescent="0.2">
      <c r="A124" s="86" t="s">
        <v>185</v>
      </c>
      <c r="B124" s="138">
        <v>392</v>
      </c>
    </row>
    <row r="125" spans="1:2" ht="15" customHeight="1" x14ac:dyDescent="0.2">
      <c r="A125" s="86" t="s">
        <v>186</v>
      </c>
      <c r="B125" s="138">
        <v>441</v>
      </c>
    </row>
    <row r="126" spans="1:2" ht="15" customHeight="1" x14ac:dyDescent="0.2">
      <c r="A126" s="86" t="s">
        <v>187</v>
      </c>
      <c r="B126" s="138">
        <v>391</v>
      </c>
    </row>
    <row r="127" spans="1:2" ht="15" customHeight="1" x14ac:dyDescent="0.2">
      <c r="A127" s="86" t="s">
        <v>188</v>
      </c>
      <c r="B127" s="138">
        <v>411</v>
      </c>
    </row>
    <row r="128" spans="1:2" ht="15" customHeight="1" x14ac:dyDescent="0.2">
      <c r="A128" s="86" t="s">
        <v>189</v>
      </c>
      <c r="B128" s="138">
        <v>350</v>
      </c>
    </row>
    <row r="129" spans="1:2" ht="15" customHeight="1" x14ac:dyDescent="0.2">
      <c r="A129" s="86" t="s">
        <v>190</v>
      </c>
      <c r="B129" s="138">
        <v>450</v>
      </c>
    </row>
    <row r="130" spans="1:2" ht="15" customHeight="1" x14ac:dyDescent="0.2">
      <c r="A130" s="86" t="s">
        <v>191</v>
      </c>
      <c r="B130" s="138">
        <v>371</v>
      </c>
    </row>
    <row r="131" spans="1:2" ht="15" customHeight="1" x14ac:dyDescent="0.2">
      <c r="A131" s="86" t="s">
        <v>192</v>
      </c>
      <c r="B131" s="138">
        <v>350</v>
      </c>
    </row>
    <row r="132" spans="1:2" ht="15" customHeight="1" x14ac:dyDescent="0.2">
      <c r="A132" s="86" t="s">
        <v>193</v>
      </c>
      <c r="B132" s="138">
        <v>372</v>
      </c>
    </row>
    <row r="133" spans="1:2" ht="15" customHeight="1" x14ac:dyDescent="0.2">
      <c r="A133" s="86" t="s">
        <v>194</v>
      </c>
      <c r="B133" s="138">
        <v>401</v>
      </c>
    </row>
    <row r="134" spans="1:2" ht="15" customHeight="1" x14ac:dyDescent="0.2">
      <c r="A134" s="86" t="s">
        <v>195</v>
      </c>
      <c r="B134" s="138">
        <v>356</v>
      </c>
    </row>
    <row r="135" spans="1:2" ht="15" customHeight="1" x14ac:dyDescent="0.2">
      <c r="A135" s="86" t="s">
        <v>196</v>
      </c>
      <c r="B135" s="138">
        <v>366</v>
      </c>
    </row>
    <row r="136" spans="1:2" ht="15" customHeight="1" x14ac:dyDescent="0.2">
      <c r="A136" s="86" t="s">
        <v>197</v>
      </c>
      <c r="B136" s="138">
        <v>295</v>
      </c>
    </row>
    <row r="137" spans="1:2" ht="15" customHeight="1" x14ac:dyDescent="0.2">
      <c r="A137" s="86" t="s">
        <v>198</v>
      </c>
      <c r="B137" s="138">
        <v>301</v>
      </c>
    </row>
    <row r="138" spans="1:2" ht="15" customHeight="1" x14ac:dyDescent="0.2">
      <c r="A138" s="86" t="s">
        <v>199</v>
      </c>
      <c r="B138" s="138">
        <v>290</v>
      </c>
    </row>
    <row r="139" spans="1:2" ht="15" customHeight="1" x14ac:dyDescent="0.2">
      <c r="A139" s="86" t="s">
        <v>200</v>
      </c>
      <c r="B139" s="138">
        <v>245</v>
      </c>
    </row>
    <row r="140" spans="1:2" ht="15" customHeight="1" x14ac:dyDescent="0.2">
      <c r="A140" s="86" t="s">
        <v>201</v>
      </c>
      <c r="B140" s="138">
        <v>210</v>
      </c>
    </row>
    <row r="141" spans="1:2" ht="15" customHeight="1" x14ac:dyDescent="0.2">
      <c r="A141" s="86" t="s">
        <v>202</v>
      </c>
      <c r="B141" s="138">
        <v>335</v>
      </c>
    </row>
    <row r="142" spans="1:2" ht="15" customHeight="1" x14ac:dyDescent="0.2">
      <c r="A142" s="86" t="s">
        <v>203</v>
      </c>
      <c r="B142" s="138">
        <v>250</v>
      </c>
    </row>
    <row r="143" spans="1:2" ht="15" customHeight="1" x14ac:dyDescent="0.2">
      <c r="A143" s="86" t="s">
        <v>204</v>
      </c>
      <c r="B143" s="138">
        <v>245</v>
      </c>
    </row>
    <row r="144" spans="1:2" ht="15" customHeight="1" x14ac:dyDescent="0.2">
      <c r="A144" s="86" t="s">
        <v>205</v>
      </c>
      <c r="B144" s="138">
        <v>350</v>
      </c>
    </row>
    <row r="145" spans="1:2" ht="15" customHeight="1" x14ac:dyDescent="0.2">
      <c r="A145" s="86" t="s">
        <v>206</v>
      </c>
      <c r="B145" s="138">
        <v>250</v>
      </c>
    </row>
    <row r="146" spans="1:2" ht="15" customHeight="1" x14ac:dyDescent="0.2">
      <c r="A146" s="86" t="s">
        <v>207</v>
      </c>
      <c r="B146" s="138">
        <v>300</v>
      </c>
    </row>
    <row r="147" spans="1:2" ht="15" customHeight="1" x14ac:dyDescent="0.2">
      <c r="A147" s="86" t="s">
        <v>208</v>
      </c>
      <c r="B147" s="138">
        <v>270</v>
      </c>
    </row>
    <row r="148" spans="1:2" ht="15" customHeight="1" x14ac:dyDescent="0.2">
      <c r="A148" s="86" t="s">
        <v>209</v>
      </c>
      <c r="B148" s="138">
        <v>195</v>
      </c>
    </row>
    <row r="149" spans="1:2" ht="15" customHeight="1" x14ac:dyDescent="0.2">
      <c r="A149" s="86" t="s">
        <v>210</v>
      </c>
      <c r="B149" s="138">
        <v>200</v>
      </c>
    </row>
    <row r="150" spans="1:2" ht="15" customHeight="1" x14ac:dyDescent="0.2">
      <c r="A150" s="86" t="s">
        <v>211</v>
      </c>
      <c r="B150" s="138">
        <v>270</v>
      </c>
    </row>
    <row r="151" spans="1:2" ht="15" customHeight="1" x14ac:dyDescent="0.2">
      <c r="A151" s="86" t="s">
        <v>212</v>
      </c>
      <c r="B151" s="138">
        <v>340</v>
      </c>
    </row>
    <row r="152" spans="1:2" ht="15" customHeight="1" x14ac:dyDescent="0.2">
      <c r="A152" s="86" t="s">
        <v>213</v>
      </c>
      <c r="B152" s="138">
        <v>275</v>
      </c>
    </row>
    <row r="153" spans="1:2" ht="15" customHeight="1" x14ac:dyDescent="0.2">
      <c r="A153" s="86" t="s">
        <v>214</v>
      </c>
      <c r="B153" s="138">
        <v>207</v>
      </c>
    </row>
    <row r="154" spans="1:2" ht="15" customHeight="1" x14ac:dyDescent="0.2">
      <c r="A154" s="86" t="s">
        <v>215</v>
      </c>
      <c r="B154" s="138">
        <v>260</v>
      </c>
    </row>
    <row r="155" spans="1:2" ht="15" customHeight="1" x14ac:dyDescent="0.2">
      <c r="A155" s="112" t="s">
        <v>22</v>
      </c>
      <c r="B155" s="138"/>
    </row>
    <row r="156" spans="1:2" ht="15" customHeight="1" x14ac:dyDescent="0.2">
      <c r="A156" s="86" t="s">
        <v>216</v>
      </c>
      <c r="B156" s="138">
        <v>310</v>
      </c>
    </row>
    <row r="157" spans="1:2" ht="15" customHeight="1" x14ac:dyDescent="0.2">
      <c r="A157" s="86" t="s">
        <v>217</v>
      </c>
      <c r="B157" s="138">
        <v>380</v>
      </c>
    </row>
    <row r="158" spans="1:2" ht="15" customHeight="1" x14ac:dyDescent="0.2">
      <c r="A158" s="86" t="s">
        <v>218</v>
      </c>
      <c r="B158" s="138">
        <v>345</v>
      </c>
    </row>
    <row r="159" spans="1:2" ht="15" customHeight="1" x14ac:dyDescent="0.2">
      <c r="A159" s="86" t="s">
        <v>219</v>
      </c>
      <c r="B159" s="138">
        <v>450</v>
      </c>
    </row>
    <row r="160" spans="1:2" ht="15" customHeight="1" x14ac:dyDescent="0.2">
      <c r="A160" s="86" t="s">
        <v>220</v>
      </c>
      <c r="B160" s="138">
        <v>310</v>
      </c>
    </row>
    <row r="161" spans="1:2" ht="15" customHeight="1" x14ac:dyDescent="0.2">
      <c r="A161" s="86" t="s">
        <v>221</v>
      </c>
      <c r="B161" s="138">
        <v>310</v>
      </c>
    </row>
    <row r="162" spans="1:2" ht="15" customHeight="1" x14ac:dyDescent="0.2">
      <c r="A162" s="86" t="s">
        <v>222</v>
      </c>
      <c r="B162" s="138">
        <v>450</v>
      </c>
    </row>
    <row r="163" spans="1:2" ht="15" customHeight="1" x14ac:dyDescent="0.2">
      <c r="A163" s="86" t="s">
        <v>223</v>
      </c>
      <c r="B163" s="138">
        <v>320</v>
      </c>
    </row>
    <row r="164" spans="1:2" ht="15" customHeight="1" x14ac:dyDescent="0.2">
      <c r="A164" s="86" t="s">
        <v>224</v>
      </c>
      <c r="B164" s="138">
        <v>350</v>
      </c>
    </row>
    <row r="165" spans="1:2" ht="15" customHeight="1" x14ac:dyDescent="0.2">
      <c r="A165" s="86" t="s">
        <v>225</v>
      </c>
      <c r="B165" s="138">
        <v>420</v>
      </c>
    </row>
    <row r="166" spans="1:2" ht="15" customHeight="1" x14ac:dyDescent="0.2">
      <c r="A166" s="86" t="s">
        <v>226</v>
      </c>
      <c r="B166" s="138">
        <v>455</v>
      </c>
    </row>
    <row r="167" spans="1:2" ht="15" customHeight="1" x14ac:dyDescent="0.2">
      <c r="A167" s="86" t="s">
        <v>227</v>
      </c>
      <c r="B167" s="138">
        <v>380</v>
      </c>
    </row>
    <row r="168" spans="1:2" ht="15" customHeight="1" x14ac:dyDescent="0.2">
      <c r="A168" s="86" t="s">
        <v>228</v>
      </c>
      <c r="B168" s="138">
        <v>354</v>
      </c>
    </row>
    <row r="169" spans="1:2" ht="15" customHeight="1" x14ac:dyDescent="0.2">
      <c r="A169" s="86" t="s">
        <v>229</v>
      </c>
      <c r="B169" s="138">
        <v>410</v>
      </c>
    </row>
    <row r="170" spans="1:2" ht="15" customHeight="1" x14ac:dyDescent="0.2">
      <c r="A170" s="86" t="s">
        <v>241</v>
      </c>
      <c r="B170" s="138">
        <v>125</v>
      </c>
    </row>
    <row r="171" spans="1:2" ht="15" customHeight="1" x14ac:dyDescent="0.2">
      <c r="A171" s="86" t="s">
        <v>44</v>
      </c>
      <c r="B171" s="138">
        <v>140</v>
      </c>
    </row>
    <row r="172" spans="1:2" ht="15" customHeight="1" x14ac:dyDescent="0.2">
      <c r="A172" s="86" t="s">
        <v>242</v>
      </c>
      <c r="B172" s="138">
        <v>250</v>
      </c>
    </row>
    <row r="173" spans="1:2" ht="15" customHeight="1" x14ac:dyDescent="0.2">
      <c r="A173" s="86" t="s">
        <v>243</v>
      </c>
      <c r="B173" s="138">
        <v>120</v>
      </c>
    </row>
    <row r="174" spans="1:2" ht="15" customHeight="1" x14ac:dyDescent="0.2">
      <c r="A174" s="86" t="s">
        <v>244</v>
      </c>
      <c r="B174" s="138">
        <v>118</v>
      </c>
    </row>
    <row r="175" spans="1:2" ht="15" customHeight="1" x14ac:dyDescent="0.2">
      <c r="A175" s="86" t="s">
        <v>245</v>
      </c>
      <c r="B175" s="138">
        <v>125</v>
      </c>
    </row>
    <row r="176" spans="1:2" ht="15" customHeight="1" x14ac:dyDescent="0.2">
      <c r="A176" s="86" t="s">
        <v>246</v>
      </c>
      <c r="B176" s="138">
        <v>150</v>
      </c>
    </row>
    <row r="177" spans="1:2" ht="15" customHeight="1" x14ac:dyDescent="0.2">
      <c r="A177" s="86" t="s">
        <v>247</v>
      </c>
      <c r="B177" s="138">
        <v>120</v>
      </c>
    </row>
    <row r="178" spans="1:2" ht="15" customHeight="1" x14ac:dyDescent="0.2">
      <c r="A178" s="86" t="s">
        <v>248</v>
      </c>
      <c r="B178" s="138">
        <v>120</v>
      </c>
    </row>
    <row r="179" spans="1:2" ht="15" customHeight="1" x14ac:dyDescent="0.2">
      <c r="A179" s="86" t="s">
        <v>249</v>
      </c>
      <c r="B179" s="138">
        <v>145</v>
      </c>
    </row>
    <row r="180" spans="1:2" ht="15" customHeight="1" x14ac:dyDescent="0.2">
      <c r="A180" s="86" t="s">
        <v>250</v>
      </c>
      <c r="B180" s="138">
        <v>125</v>
      </c>
    </row>
    <row r="181" spans="1:2" ht="15" customHeight="1" x14ac:dyDescent="0.2">
      <c r="A181" s="86" t="s">
        <v>251</v>
      </c>
      <c r="B181" s="138">
        <v>200</v>
      </c>
    </row>
    <row r="182" spans="1:2" ht="15" customHeight="1" x14ac:dyDescent="0.2">
      <c r="A182" s="86" t="s">
        <v>45</v>
      </c>
      <c r="B182" s="138">
        <v>210</v>
      </c>
    </row>
    <row r="183" spans="1:2" ht="15" customHeight="1" x14ac:dyDescent="0.2">
      <c r="A183" s="86" t="s">
        <v>252</v>
      </c>
      <c r="B183" s="138">
        <v>220</v>
      </c>
    </row>
    <row r="184" spans="1:2" ht="15" customHeight="1" x14ac:dyDescent="0.2">
      <c r="A184" s="86" t="s">
        <v>253</v>
      </c>
      <c r="B184" s="138">
        <v>200</v>
      </c>
    </row>
    <row r="185" spans="1:2" ht="15" customHeight="1" x14ac:dyDescent="0.2">
      <c r="A185" s="86" t="s">
        <v>254</v>
      </c>
      <c r="B185" s="138">
        <v>285</v>
      </c>
    </row>
    <row r="186" spans="1:2" ht="15" customHeight="1" x14ac:dyDescent="0.2">
      <c r="A186" s="86" t="s">
        <v>255</v>
      </c>
      <c r="B186" s="138">
        <v>170</v>
      </c>
    </row>
    <row r="187" spans="1:2" ht="15" customHeight="1" x14ac:dyDescent="0.2">
      <c r="A187" s="86" t="s">
        <v>256</v>
      </c>
      <c r="B187" s="138">
        <v>305</v>
      </c>
    </row>
    <row r="188" spans="1:2" ht="15" customHeight="1" x14ac:dyDescent="0.2">
      <c r="A188" s="86" t="s">
        <v>257</v>
      </c>
      <c r="B188" s="138">
        <v>270</v>
      </c>
    </row>
    <row r="189" spans="1:2" ht="15" customHeight="1" x14ac:dyDescent="0.2">
      <c r="A189" s="86" t="s">
        <v>258</v>
      </c>
      <c r="B189" s="138">
        <v>200</v>
      </c>
    </row>
    <row r="190" spans="1:2" ht="15" customHeight="1" x14ac:dyDescent="0.2">
      <c r="A190" s="86" t="s">
        <v>259</v>
      </c>
      <c r="B190" s="138">
        <v>200</v>
      </c>
    </row>
    <row r="191" spans="1:2" ht="15" customHeight="1" x14ac:dyDescent="0.2">
      <c r="A191" s="86" t="s">
        <v>260</v>
      </c>
      <c r="B191" s="138">
        <v>290</v>
      </c>
    </row>
    <row r="192" spans="1:2" ht="15" customHeight="1" x14ac:dyDescent="0.2">
      <c r="A192" s="86" t="s">
        <v>261</v>
      </c>
      <c r="B192" s="138">
        <v>200</v>
      </c>
    </row>
    <row r="193" spans="1:2" ht="15" customHeight="1" x14ac:dyDescent="0.2">
      <c r="A193" s="86" t="s">
        <v>262</v>
      </c>
      <c r="B193" s="138">
        <v>150</v>
      </c>
    </row>
    <row r="194" spans="1:2" ht="15" customHeight="1" x14ac:dyDescent="0.2">
      <c r="A194" s="86" t="s">
        <v>263</v>
      </c>
      <c r="B194" s="138">
        <v>100</v>
      </c>
    </row>
    <row r="195" spans="1:2" ht="15" customHeight="1" x14ac:dyDescent="0.2">
      <c r="A195" s="86" t="s">
        <v>264</v>
      </c>
      <c r="B195" s="138">
        <v>300</v>
      </c>
    </row>
    <row r="196" spans="1:2" ht="15" customHeight="1" x14ac:dyDescent="0.2">
      <c r="A196" s="86" t="s">
        <v>265</v>
      </c>
      <c r="B196" s="138">
        <v>250</v>
      </c>
    </row>
    <row r="197" spans="1:2" ht="15" customHeight="1" x14ac:dyDescent="0.2">
      <c r="A197" s="86" t="s">
        <v>266</v>
      </c>
      <c r="B197" s="138">
        <v>250</v>
      </c>
    </row>
    <row r="198" spans="1:2" ht="15" customHeight="1" x14ac:dyDescent="0.2">
      <c r="A198" s="86" t="s">
        <v>267</v>
      </c>
      <c r="B198" s="138">
        <v>260</v>
      </c>
    </row>
    <row r="199" spans="1:2" ht="15" customHeight="1" x14ac:dyDescent="0.2">
      <c r="A199" s="86" t="s">
        <v>268</v>
      </c>
      <c r="B199" s="138">
        <v>220</v>
      </c>
    </row>
    <row r="200" spans="1:2" ht="15" customHeight="1" x14ac:dyDescent="0.2">
      <c r="A200" s="86" t="s">
        <v>269</v>
      </c>
      <c r="B200" s="138">
        <v>228</v>
      </c>
    </row>
    <row r="201" spans="1:2" ht="15" customHeight="1" x14ac:dyDescent="0.2">
      <c r="A201" s="86" t="s">
        <v>270</v>
      </c>
      <c r="B201" s="138">
        <v>200</v>
      </c>
    </row>
    <row r="202" spans="1:2" ht="15" customHeight="1" x14ac:dyDescent="0.2">
      <c r="A202" s="86" t="s">
        <v>271</v>
      </c>
      <c r="B202" s="138">
        <v>235</v>
      </c>
    </row>
    <row r="203" spans="1:2" ht="15" customHeight="1" x14ac:dyDescent="0.2">
      <c r="A203" s="86" t="s">
        <v>272</v>
      </c>
      <c r="B203" s="138">
        <v>120</v>
      </c>
    </row>
    <row r="204" spans="1:2" ht="15" customHeight="1" x14ac:dyDescent="0.2">
      <c r="A204" s="86" t="s">
        <v>273</v>
      </c>
      <c r="B204" s="138">
        <v>261</v>
      </c>
    </row>
    <row r="205" spans="1:2" ht="15" customHeight="1" x14ac:dyDescent="0.2">
      <c r="A205" s="86" t="s">
        <v>274</v>
      </c>
      <c r="B205" s="138">
        <v>275</v>
      </c>
    </row>
    <row r="206" spans="1:2" ht="15" customHeight="1" x14ac:dyDescent="0.2">
      <c r="A206" s="86" t="s">
        <v>275</v>
      </c>
      <c r="B206" s="138">
        <v>305</v>
      </c>
    </row>
    <row r="207" spans="1:2" ht="15" customHeight="1" x14ac:dyDescent="0.2">
      <c r="A207" s="86" t="s">
        <v>276</v>
      </c>
      <c r="B207" s="138">
        <v>340</v>
      </c>
    </row>
    <row r="208" spans="1:2" ht="15" customHeight="1" x14ac:dyDescent="0.2">
      <c r="A208" s="86" t="s">
        <v>277</v>
      </c>
      <c r="B208" s="138">
        <v>286</v>
      </c>
    </row>
    <row r="209" spans="1:2" ht="15" customHeight="1" x14ac:dyDescent="0.2">
      <c r="A209" s="86" t="s">
        <v>278</v>
      </c>
      <c r="B209" s="138">
        <v>240</v>
      </c>
    </row>
    <row r="210" spans="1:2" ht="15" customHeight="1" x14ac:dyDescent="0.2">
      <c r="A210" s="86" t="s">
        <v>279</v>
      </c>
      <c r="B210" s="138">
        <v>200</v>
      </c>
    </row>
    <row r="211" spans="1:2" ht="15" customHeight="1" x14ac:dyDescent="0.2">
      <c r="A211" s="86" t="s">
        <v>280</v>
      </c>
      <c r="B211" s="138">
        <v>128</v>
      </c>
    </row>
    <row r="212" spans="1:2" ht="15" customHeight="1" x14ac:dyDescent="0.2">
      <c r="A212" s="86" t="s">
        <v>281</v>
      </c>
      <c r="B212" s="138">
        <v>125</v>
      </c>
    </row>
    <row r="213" spans="1:2" ht="15" customHeight="1" x14ac:dyDescent="0.2">
      <c r="A213" s="86" t="s">
        <v>282</v>
      </c>
      <c r="B213" s="138">
        <v>145</v>
      </c>
    </row>
    <row r="214" spans="1:2" ht="15" customHeight="1" x14ac:dyDescent="0.2">
      <c r="A214" s="86" t="s">
        <v>283</v>
      </c>
      <c r="B214" s="138">
        <v>150</v>
      </c>
    </row>
    <row r="215" spans="1:2" ht="15" customHeight="1" x14ac:dyDescent="0.2">
      <c r="A215" s="86" t="s">
        <v>230</v>
      </c>
      <c r="B215" s="138">
        <v>250</v>
      </c>
    </row>
    <row r="216" spans="1:2" ht="15" customHeight="1" x14ac:dyDescent="0.2">
      <c r="A216" s="86" t="s">
        <v>231</v>
      </c>
      <c r="B216" s="138">
        <v>300</v>
      </c>
    </row>
    <row r="217" spans="1:2" ht="15" customHeight="1" x14ac:dyDescent="0.2">
      <c r="A217" s="86" t="s">
        <v>232</v>
      </c>
      <c r="B217" s="138">
        <v>250</v>
      </c>
    </row>
    <row r="218" spans="1:2" ht="15" customHeight="1" x14ac:dyDescent="0.2">
      <c r="A218" s="86" t="s">
        <v>233</v>
      </c>
      <c r="B218" s="138">
        <v>250</v>
      </c>
    </row>
    <row r="219" spans="1:2" ht="15" customHeight="1" x14ac:dyDescent="0.2">
      <c r="A219" s="86" t="s">
        <v>234</v>
      </c>
      <c r="B219" s="138">
        <v>271</v>
      </c>
    </row>
    <row r="220" spans="1:2" ht="15" customHeight="1" x14ac:dyDescent="0.2">
      <c r="A220" s="86" t="s">
        <v>235</v>
      </c>
      <c r="B220" s="138">
        <v>228</v>
      </c>
    </row>
    <row r="221" spans="1:2" ht="15" customHeight="1" x14ac:dyDescent="0.2">
      <c r="A221" s="86" t="s">
        <v>236</v>
      </c>
      <c r="B221" s="138">
        <v>250</v>
      </c>
    </row>
    <row r="222" spans="1:2" ht="15" customHeight="1" x14ac:dyDescent="0.2">
      <c r="A222" s="86" t="s">
        <v>237</v>
      </c>
      <c r="B222" s="138">
        <v>200</v>
      </c>
    </row>
    <row r="223" spans="1:2" ht="15" customHeight="1" x14ac:dyDescent="0.2">
      <c r="A223" s="86" t="s">
        <v>238</v>
      </c>
      <c r="B223" s="138">
        <v>250</v>
      </c>
    </row>
    <row r="224" spans="1:2" ht="15" customHeight="1" x14ac:dyDescent="0.2">
      <c r="A224" s="86" t="s">
        <v>298</v>
      </c>
      <c r="B224" s="138">
        <v>250</v>
      </c>
    </row>
    <row r="225" spans="1:2" ht="15" customHeight="1" x14ac:dyDescent="0.2">
      <c r="A225" s="86" t="s">
        <v>239</v>
      </c>
      <c r="B225" s="138">
        <v>75</v>
      </c>
    </row>
    <row r="226" spans="1:2" ht="15" customHeight="1" x14ac:dyDescent="0.2">
      <c r="A226" s="86" t="s">
        <v>240</v>
      </c>
      <c r="B226" s="138">
        <v>150</v>
      </c>
    </row>
    <row r="227" spans="1:2" ht="15" customHeight="1" x14ac:dyDescent="0.2">
      <c r="A227" s="86" t="s">
        <v>284</v>
      </c>
      <c r="B227" s="138">
        <v>255</v>
      </c>
    </row>
    <row r="228" spans="1:2" ht="15" customHeight="1" x14ac:dyDescent="0.2">
      <c r="A228" s="86" t="s">
        <v>285</v>
      </c>
      <c r="B228" s="138">
        <v>225</v>
      </c>
    </row>
    <row r="229" spans="1:2" ht="15" customHeight="1" x14ac:dyDescent="0.2">
      <c r="A229" s="86" t="s">
        <v>286</v>
      </c>
      <c r="B229" s="138">
        <v>220</v>
      </c>
    </row>
    <row r="230" spans="1:2" ht="15" customHeight="1" x14ac:dyDescent="0.2">
      <c r="A230" s="86" t="s">
        <v>287</v>
      </c>
      <c r="B230" s="138">
        <v>160</v>
      </c>
    </row>
    <row r="231" spans="1:2" ht="15" customHeight="1" x14ac:dyDescent="0.2">
      <c r="A231" s="86" t="s">
        <v>288</v>
      </c>
      <c r="B231" s="138">
        <v>220</v>
      </c>
    </row>
    <row r="232" spans="1:2" ht="15" customHeight="1" x14ac:dyDescent="0.2">
      <c r="A232" s="86" t="s">
        <v>289</v>
      </c>
      <c r="B232" s="138">
        <v>330</v>
      </c>
    </row>
    <row r="233" spans="1:2" ht="15" customHeight="1" x14ac:dyDescent="0.2">
      <c r="A233" s="86" t="s">
        <v>290</v>
      </c>
      <c r="B233" s="138">
        <v>260</v>
      </c>
    </row>
    <row r="234" spans="1:2" ht="15" customHeight="1" x14ac:dyDescent="0.2">
      <c r="A234" s="86" t="s">
        <v>291</v>
      </c>
      <c r="B234" s="138">
        <v>340</v>
      </c>
    </row>
    <row r="235" spans="1:2" ht="15" customHeight="1" x14ac:dyDescent="0.2">
      <c r="A235" s="86" t="s">
        <v>292</v>
      </c>
      <c r="B235" s="138">
        <v>125</v>
      </c>
    </row>
    <row r="236" spans="1:2" ht="15" customHeight="1" x14ac:dyDescent="0.2">
      <c r="A236" s="86" t="s">
        <v>293</v>
      </c>
      <c r="B236" s="138">
        <v>330</v>
      </c>
    </row>
    <row r="237" spans="1:2" ht="15" customHeight="1" x14ac:dyDescent="0.2">
      <c r="A237" s="86" t="s">
        <v>294</v>
      </c>
      <c r="B237" s="138">
        <v>318</v>
      </c>
    </row>
    <row r="238" spans="1:2" ht="15" customHeight="1" x14ac:dyDescent="0.2">
      <c r="A238" s="86" t="s">
        <v>295</v>
      </c>
      <c r="B238" s="138">
        <v>302</v>
      </c>
    </row>
    <row r="239" spans="1:2" ht="15" customHeight="1" x14ac:dyDescent="0.2">
      <c r="A239" s="86" t="s">
        <v>296</v>
      </c>
      <c r="B239" s="138">
        <v>280</v>
      </c>
    </row>
    <row r="240" spans="1:2" ht="15" customHeight="1" x14ac:dyDescent="0.2">
      <c r="A240" s="86" t="s">
        <v>297</v>
      </c>
      <c r="B240" s="138">
        <v>300</v>
      </c>
    </row>
    <row r="241" spans="1:2" ht="15" customHeight="1" x14ac:dyDescent="0.2">
      <c r="A241" s="112" t="s">
        <v>23</v>
      </c>
      <c r="B241" s="138"/>
    </row>
    <row r="242" spans="1:2" ht="15" customHeight="1" x14ac:dyDescent="0.2">
      <c r="A242" s="86" t="s">
        <v>299</v>
      </c>
      <c r="B242" s="138">
        <v>300</v>
      </c>
    </row>
    <row r="243" spans="1:2" ht="15" customHeight="1" x14ac:dyDescent="0.2">
      <c r="A243" s="86" t="s">
        <v>300</v>
      </c>
      <c r="B243" s="138">
        <v>350</v>
      </c>
    </row>
    <row r="244" spans="1:2" ht="15" customHeight="1" x14ac:dyDescent="0.2">
      <c r="A244" s="86" t="s">
        <v>301</v>
      </c>
      <c r="B244" s="138">
        <v>300</v>
      </c>
    </row>
    <row r="245" spans="1:2" ht="15" customHeight="1" x14ac:dyDescent="0.2">
      <c r="A245" s="86" t="s">
        <v>302</v>
      </c>
      <c r="B245" s="138">
        <v>200</v>
      </c>
    </row>
    <row r="246" spans="1:2" ht="15" customHeight="1" x14ac:dyDescent="0.2">
      <c r="A246" s="86" t="s">
        <v>303</v>
      </c>
      <c r="B246" s="138">
        <v>320</v>
      </c>
    </row>
    <row r="247" spans="1:2" ht="15" customHeight="1" x14ac:dyDescent="0.2">
      <c r="A247" s="86" t="s">
        <v>304</v>
      </c>
      <c r="B247" s="138">
        <v>300</v>
      </c>
    </row>
    <row r="248" spans="1:2" ht="15" customHeight="1" x14ac:dyDescent="0.2">
      <c r="A248" s="86" t="s">
        <v>305</v>
      </c>
      <c r="B248" s="138">
        <v>280</v>
      </c>
    </row>
    <row r="249" spans="1:2" ht="15" customHeight="1" x14ac:dyDescent="0.2">
      <c r="A249" s="86" t="s">
        <v>306</v>
      </c>
      <c r="B249" s="138">
        <v>295</v>
      </c>
    </row>
    <row r="250" spans="1:2" ht="15" customHeight="1" x14ac:dyDescent="0.2">
      <c r="A250" s="86" t="s">
        <v>307</v>
      </c>
      <c r="B250" s="138">
        <v>300</v>
      </c>
    </row>
    <row r="251" spans="1:2" ht="15" customHeight="1" x14ac:dyDescent="0.2">
      <c r="A251" s="86" t="s">
        <v>308</v>
      </c>
      <c r="B251" s="138">
        <v>225</v>
      </c>
    </row>
    <row r="252" spans="1:2" ht="15" customHeight="1" x14ac:dyDescent="0.2">
      <c r="A252" s="86" t="s">
        <v>309</v>
      </c>
      <c r="B252" s="138">
        <v>290</v>
      </c>
    </row>
    <row r="253" spans="1:2" ht="15" customHeight="1" x14ac:dyDescent="0.2">
      <c r="A253" s="86" t="s">
        <v>310</v>
      </c>
      <c r="B253" s="138">
        <v>240</v>
      </c>
    </row>
    <row r="254" spans="1:2" ht="15" customHeight="1" x14ac:dyDescent="0.2">
      <c r="A254" s="86" t="s">
        <v>311</v>
      </c>
      <c r="B254" s="138">
        <v>150</v>
      </c>
    </row>
    <row r="255" spans="1:2" ht="15" customHeight="1" x14ac:dyDescent="0.2">
      <c r="A255" s="86" t="s">
        <v>312</v>
      </c>
      <c r="B255" s="138">
        <v>310</v>
      </c>
    </row>
    <row r="256" spans="1:2" ht="15" customHeight="1" x14ac:dyDescent="0.2">
      <c r="A256" s="86" t="s">
        <v>313</v>
      </c>
      <c r="B256" s="138">
        <v>265</v>
      </c>
    </row>
    <row r="257" spans="1:2" ht="15" customHeight="1" x14ac:dyDescent="0.2">
      <c r="A257" s="86" t="s">
        <v>314</v>
      </c>
      <c r="B257" s="138">
        <v>280</v>
      </c>
    </row>
    <row r="258" spans="1:2" ht="15" customHeight="1" x14ac:dyDescent="0.2">
      <c r="A258" s="86" t="s">
        <v>315</v>
      </c>
      <c r="B258" s="138">
        <v>200</v>
      </c>
    </row>
    <row r="259" spans="1:2" ht="15" customHeight="1" x14ac:dyDescent="0.2">
      <c r="A259" s="86" t="s">
        <v>316</v>
      </c>
      <c r="B259" s="138">
        <v>300</v>
      </c>
    </row>
    <row r="260" spans="1:2" ht="15" customHeight="1" x14ac:dyDescent="0.2">
      <c r="A260" s="86" t="s">
        <v>317</v>
      </c>
      <c r="B260" s="138">
        <v>200</v>
      </c>
    </row>
    <row r="261" spans="1:2" ht="15" customHeight="1" x14ac:dyDescent="0.2">
      <c r="A261" s="86" t="s">
        <v>318</v>
      </c>
      <c r="B261" s="138">
        <v>330</v>
      </c>
    </row>
    <row r="262" spans="1:2" ht="15" customHeight="1" x14ac:dyDescent="0.2">
      <c r="A262" s="86" t="s">
        <v>319</v>
      </c>
      <c r="B262" s="138">
        <v>330</v>
      </c>
    </row>
    <row r="263" spans="1:2" ht="15" customHeight="1" x14ac:dyDescent="0.2">
      <c r="A263" s="86" t="s">
        <v>320</v>
      </c>
      <c r="B263" s="138">
        <v>227</v>
      </c>
    </row>
    <row r="264" spans="1:2" ht="15" customHeight="1" x14ac:dyDescent="0.2">
      <c r="A264" s="86" t="s">
        <v>321</v>
      </c>
      <c r="B264" s="138">
        <v>200</v>
      </c>
    </row>
    <row r="265" spans="1:2" ht="15" customHeight="1" x14ac:dyDescent="0.2">
      <c r="A265" s="86" t="s">
        <v>322</v>
      </c>
      <c r="B265" s="138">
        <v>90</v>
      </c>
    </row>
    <row r="266" spans="1:2" ht="15" customHeight="1" x14ac:dyDescent="0.2">
      <c r="A266" s="86" t="s">
        <v>323</v>
      </c>
      <c r="B266" s="138">
        <v>170</v>
      </c>
    </row>
    <row r="267" spans="1:2" ht="15" customHeight="1" x14ac:dyDescent="0.2">
      <c r="A267" s="86" t="s">
        <v>324</v>
      </c>
      <c r="B267" s="138">
        <v>130</v>
      </c>
    </row>
    <row r="268" spans="1:2" ht="15" customHeight="1" x14ac:dyDescent="0.2">
      <c r="A268" s="86" t="s">
        <v>325</v>
      </c>
      <c r="B268" s="138">
        <v>185</v>
      </c>
    </row>
    <row r="269" spans="1:2" ht="15" customHeight="1" x14ac:dyDescent="0.2">
      <c r="A269" s="86" t="s">
        <v>51</v>
      </c>
      <c r="B269" s="138">
        <v>195</v>
      </c>
    </row>
    <row r="270" spans="1:2" ht="15" customHeight="1" x14ac:dyDescent="0.2">
      <c r="A270" s="86" t="s">
        <v>326</v>
      </c>
      <c r="B270" s="138">
        <v>170</v>
      </c>
    </row>
    <row r="271" spans="1:2" ht="15" customHeight="1" x14ac:dyDescent="0.2">
      <c r="A271" s="86" t="s">
        <v>327</v>
      </c>
      <c r="B271" s="138">
        <v>150</v>
      </c>
    </row>
    <row r="272" spans="1:2" ht="15" customHeight="1" x14ac:dyDescent="0.2">
      <c r="A272" s="86" t="s">
        <v>328</v>
      </c>
      <c r="B272" s="138">
        <v>100</v>
      </c>
    </row>
    <row r="273" spans="1:2" ht="15" customHeight="1" x14ac:dyDescent="0.2">
      <c r="A273" s="86" t="s">
        <v>329</v>
      </c>
      <c r="B273" s="138">
        <v>220</v>
      </c>
    </row>
    <row r="274" spans="1:2" ht="15" customHeight="1" x14ac:dyDescent="0.2">
      <c r="A274" s="114" t="s">
        <v>25</v>
      </c>
      <c r="B274" s="138"/>
    </row>
    <row r="275" spans="1:2" ht="15" customHeight="1" x14ac:dyDescent="0.2">
      <c r="A275" s="86" t="s">
        <v>53</v>
      </c>
      <c r="B275" s="138">
        <v>250</v>
      </c>
    </row>
    <row r="276" spans="1:2" ht="15" customHeight="1" x14ac:dyDescent="0.2">
      <c r="A276" s="86" t="s">
        <v>330</v>
      </c>
      <c r="B276" s="138">
        <v>100</v>
      </c>
    </row>
    <row r="277" spans="1:2" ht="15" customHeight="1" x14ac:dyDescent="0.2">
      <c r="A277" s="86" t="s">
        <v>331</v>
      </c>
      <c r="B277" s="138">
        <v>180</v>
      </c>
    </row>
    <row r="278" spans="1:2" ht="15" customHeight="1" x14ac:dyDescent="0.2">
      <c r="A278" s="86" t="s">
        <v>332</v>
      </c>
      <c r="B278" s="138">
        <v>145</v>
      </c>
    </row>
    <row r="279" spans="1:2" ht="15" customHeight="1" x14ac:dyDescent="0.2">
      <c r="A279" s="86" t="s">
        <v>333</v>
      </c>
      <c r="B279" s="138">
        <v>190</v>
      </c>
    </row>
    <row r="280" spans="1:2" ht="15" customHeight="1" x14ac:dyDescent="0.2">
      <c r="A280" s="86" t="s">
        <v>54</v>
      </c>
      <c r="B280" s="138">
        <v>250</v>
      </c>
    </row>
    <row r="281" spans="1:2" ht="15" customHeight="1" x14ac:dyDescent="0.2">
      <c r="A281" s="86" t="s">
        <v>334</v>
      </c>
      <c r="B281" s="138">
        <v>200</v>
      </c>
    </row>
    <row r="282" spans="1:2" ht="15" customHeight="1" x14ac:dyDescent="0.2">
      <c r="A282" s="86" t="s">
        <v>335</v>
      </c>
      <c r="B282" s="138">
        <v>100</v>
      </c>
    </row>
    <row r="283" spans="1:2" ht="15" customHeight="1" x14ac:dyDescent="0.2">
      <c r="A283" s="86" t="s">
        <v>336</v>
      </c>
      <c r="B283" s="138">
        <v>91</v>
      </c>
    </row>
    <row r="284" spans="1:2" ht="15" customHeight="1" x14ac:dyDescent="0.2">
      <c r="A284" s="86" t="s">
        <v>337</v>
      </c>
      <c r="B284" s="138">
        <v>250</v>
      </c>
    </row>
    <row r="285" spans="1:2" ht="15" customHeight="1" x14ac:dyDescent="0.2">
      <c r="A285" s="86" t="s">
        <v>338</v>
      </c>
      <c r="B285" s="138">
        <v>180</v>
      </c>
    </row>
    <row r="286" spans="1:2" ht="15" customHeight="1" x14ac:dyDescent="0.2">
      <c r="A286" s="86" t="s">
        <v>339</v>
      </c>
      <c r="B286" s="138">
        <v>280</v>
      </c>
    </row>
    <row r="287" spans="1:2" ht="15" customHeight="1" x14ac:dyDescent="0.2">
      <c r="A287" s="86" t="s">
        <v>340</v>
      </c>
      <c r="B287" s="138">
        <v>70</v>
      </c>
    </row>
    <row r="288" spans="1:2" ht="15" customHeight="1" x14ac:dyDescent="0.2">
      <c r="A288" s="86" t="s">
        <v>341</v>
      </c>
      <c r="B288" s="138">
        <v>111</v>
      </c>
    </row>
    <row r="289" spans="1:2" ht="15" customHeight="1" x14ac:dyDescent="0.2">
      <c r="A289" s="86" t="s">
        <v>342</v>
      </c>
      <c r="B289" s="138">
        <v>65</v>
      </c>
    </row>
    <row r="290" spans="1:2" ht="15" customHeight="1" x14ac:dyDescent="0.2">
      <c r="A290" s="86" t="s">
        <v>343</v>
      </c>
      <c r="B290" s="138">
        <v>113</v>
      </c>
    </row>
    <row r="291" spans="1:2" ht="15" customHeight="1" x14ac:dyDescent="0.2">
      <c r="A291" s="86" t="s">
        <v>344</v>
      </c>
      <c r="B291" s="138">
        <v>90</v>
      </c>
    </row>
    <row r="292" spans="1:2" ht="15" customHeight="1" x14ac:dyDescent="0.2">
      <c r="A292" s="86" t="s">
        <v>345</v>
      </c>
      <c r="B292" s="138">
        <v>60</v>
      </c>
    </row>
    <row r="293" spans="1:2" ht="15" customHeight="1" x14ac:dyDescent="0.2">
      <c r="A293" s="86" t="s">
        <v>346</v>
      </c>
      <c r="B293" s="138">
        <v>120</v>
      </c>
    </row>
    <row r="294" spans="1:2" ht="15" customHeight="1" x14ac:dyDescent="0.2">
      <c r="A294" s="86" t="s">
        <v>347</v>
      </c>
      <c r="B294" s="138">
        <v>70</v>
      </c>
    </row>
    <row r="295" spans="1:2" ht="15" customHeight="1" x14ac:dyDescent="0.2">
      <c r="A295" s="86" t="s">
        <v>348</v>
      </c>
      <c r="B295" s="138">
        <v>75</v>
      </c>
    </row>
    <row r="296" spans="1:2" ht="15" customHeight="1" x14ac:dyDescent="0.2">
      <c r="A296" s="86" t="s">
        <v>56</v>
      </c>
      <c r="B296" s="138">
        <v>250</v>
      </c>
    </row>
    <row r="297" spans="1:2" ht="15" customHeight="1" x14ac:dyDescent="0.2">
      <c r="A297" s="86" t="s">
        <v>349</v>
      </c>
      <c r="B297" s="138">
        <v>50</v>
      </c>
    </row>
    <row r="298" spans="1:2" ht="15" customHeight="1" x14ac:dyDescent="0.2">
      <c r="A298" s="86" t="s">
        <v>350</v>
      </c>
      <c r="B298" s="138">
        <v>159</v>
      </c>
    </row>
    <row r="299" spans="1:2" ht="15" customHeight="1" x14ac:dyDescent="0.2">
      <c r="A299" s="86" t="s">
        <v>351</v>
      </c>
      <c r="B299" s="138">
        <v>300</v>
      </c>
    </row>
    <row r="300" spans="1:2" ht="15" customHeight="1" x14ac:dyDescent="0.2">
      <c r="A300" s="86" t="s">
        <v>352</v>
      </c>
      <c r="B300" s="138">
        <v>300</v>
      </c>
    </row>
    <row r="301" spans="1:2" ht="15" customHeight="1" x14ac:dyDescent="0.2">
      <c r="A301" s="86" t="s">
        <v>353</v>
      </c>
      <c r="B301" s="138">
        <v>320</v>
      </c>
    </row>
    <row r="302" spans="1:2" ht="15" customHeight="1" x14ac:dyDescent="0.2">
      <c r="A302" s="86" t="s">
        <v>354</v>
      </c>
      <c r="B302" s="138">
        <v>300</v>
      </c>
    </row>
    <row r="303" spans="1:2" ht="15" customHeight="1" x14ac:dyDescent="0.2">
      <c r="A303" s="86" t="s">
        <v>355</v>
      </c>
      <c r="B303" s="138">
        <v>338</v>
      </c>
    </row>
    <row r="304" spans="1:2" ht="15" customHeight="1" x14ac:dyDescent="0.2">
      <c r="A304" s="86" t="s">
        <v>356</v>
      </c>
      <c r="B304" s="138">
        <v>350</v>
      </c>
    </row>
    <row r="305" spans="1:2" ht="15" customHeight="1" x14ac:dyDescent="0.2">
      <c r="A305" s="86" t="s">
        <v>357</v>
      </c>
      <c r="B305" s="138">
        <v>288</v>
      </c>
    </row>
    <row r="306" spans="1:2" ht="15" customHeight="1" x14ac:dyDescent="0.2">
      <c r="A306" s="86" t="s">
        <v>358</v>
      </c>
      <c r="B306" s="138">
        <v>300</v>
      </c>
    </row>
    <row r="307" spans="1:2" ht="15" customHeight="1" x14ac:dyDescent="0.2">
      <c r="A307" s="86" t="s">
        <v>359</v>
      </c>
      <c r="B307" s="138">
        <v>400</v>
      </c>
    </row>
    <row r="308" spans="1:2" ht="15" customHeight="1" x14ac:dyDescent="0.2">
      <c r="A308" s="86" t="s">
        <v>360</v>
      </c>
      <c r="B308" s="138">
        <v>370</v>
      </c>
    </row>
    <row r="309" spans="1:2" ht="15" customHeight="1" x14ac:dyDescent="0.2">
      <c r="A309" s="86" t="s">
        <v>361</v>
      </c>
      <c r="B309" s="138">
        <v>300</v>
      </c>
    </row>
    <row r="310" spans="1:2" ht="15" customHeight="1" x14ac:dyDescent="0.2">
      <c r="A310" s="86" t="s">
        <v>362</v>
      </c>
      <c r="B310" s="138">
        <v>330</v>
      </c>
    </row>
    <row r="311" spans="1:2" ht="15" customHeight="1" x14ac:dyDescent="0.2">
      <c r="A311" s="86" t="s">
        <v>363</v>
      </c>
      <c r="B311" s="138">
        <v>345</v>
      </c>
    </row>
    <row r="312" spans="1:2" ht="15" customHeight="1" x14ac:dyDescent="0.2">
      <c r="A312" s="86" t="s">
        <v>57</v>
      </c>
      <c r="B312" s="138">
        <v>400</v>
      </c>
    </row>
    <row r="313" spans="1:2" ht="15" customHeight="1" x14ac:dyDescent="0.2">
      <c r="A313" s="86" t="s">
        <v>364</v>
      </c>
      <c r="B313" s="138">
        <v>330</v>
      </c>
    </row>
    <row r="314" spans="1:2" ht="15" customHeight="1" x14ac:dyDescent="0.2">
      <c r="A314" s="86" t="s">
        <v>365</v>
      </c>
      <c r="B314" s="138">
        <v>400</v>
      </c>
    </row>
    <row r="315" spans="1:2" ht="15" customHeight="1" x14ac:dyDescent="0.2">
      <c r="A315" s="86" t="s">
        <v>366</v>
      </c>
      <c r="B315" s="138">
        <v>325</v>
      </c>
    </row>
    <row r="316" spans="1:2" ht="15" customHeight="1" x14ac:dyDescent="0.2">
      <c r="A316" s="86" t="s">
        <v>367</v>
      </c>
      <c r="B316" s="138">
        <v>305</v>
      </c>
    </row>
    <row r="317" spans="1:2" ht="15" customHeight="1" x14ac:dyDescent="0.2">
      <c r="A317" s="86" t="s">
        <v>368</v>
      </c>
      <c r="B317" s="138">
        <v>320</v>
      </c>
    </row>
    <row r="318" spans="1:2" ht="15" customHeight="1" x14ac:dyDescent="0.2">
      <c r="A318" s="86" t="s">
        <v>369</v>
      </c>
      <c r="B318" s="138">
        <v>320</v>
      </c>
    </row>
    <row r="319" spans="1:2" ht="15" customHeight="1" x14ac:dyDescent="0.2">
      <c r="A319" s="86" t="s">
        <v>370</v>
      </c>
      <c r="B319" s="138">
        <v>350</v>
      </c>
    </row>
    <row r="320" spans="1:2" ht="15" customHeight="1" x14ac:dyDescent="0.2">
      <c r="A320" s="86" t="s">
        <v>371</v>
      </c>
      <c r="B320" s="138">
        <v>90</v>
      </c>
    </row>
    <row r="321" spans="1:2" ht="15" customHeight="1" x14ac:dyDescent="0.2">
      <c r="A321" s="86" t="s">
        <v>372</v>
      </c>
      <c r="B321" s="138">
        <v>53</v>
      </c>
    </row>
    <row r="322" spans="1:2" ht="15" customHeight="1" x14ac:dyDescent="0.2">
      <c r="A322" s="86" t="s">
        <v>373</v>
      </c>
      <c r="B322" s="138">
        <v>257</v>
      </c>
    </row>
    <row r="323" spans="1:2" ht="15" customHeight="1" x14ac:dyDescent="0.2">
      <c r="A323" s="86" t="s">
        <v>374</v>
      </c>
      <c r="B323" s="138">
        <v>150</v>
      </c>
    </row>
    <row r="324" spans="1:2" ht="15" customHeight="1" x14ac:dyDescent="0.2">
      <c r="A324" s="86" t="s">
        <v>375</v>
      </c>
      <c r="B324" s="138">
        <v>149</v>
      </c>
    </row>
    <row r="325" spans="1:2" ht="15" customHeight="1" x14ac:dyDescent="0.2">
      <c r="A325" s="86" t="s">
        <v>376</v>
      </c>
      <c r="B325" s="138">
        <v>280</v>
      </c>
    </row>
    <row r="326" spans="1:2" ht="15" customHeight="1" x14ac:dyDescent="0.2">
      <c r="A326" s="86" t="s">
        <v>377</v>
      </c>
      <c r="B326" s="138">
        <v>200</v>
      </c>
    </row>
    <row r="327" spans="1:2" ht="15" customHeight="1" x14ac:dyDescent="0.2">
      <c r="A327" s="86" t="s">
        <v>378</v>
      </c>
      <c r="B327" s="138">
        <v>285</v>
      </c>
    </row>
    <row r="328" spans="1:2" ht="15" customHeight="1" x14ac:dyDescent="0.2">
      <c r="A328" s="86" t="s">
        <v>379</v>
      </c>
      <c r="B328" s="138">
        <v>350</v>
      </c>
    </row>
    <row r="329" spans="1:2" ht="15" customHeight="1" x14ac:dyDescent="0.2">
      <c r="A329" s="86" t="s">
        <v>380</v>
      </c>
      <c r="B329" s="138">
        <v>175</v>
      </c>
    </row>
    <row r="330" spans="1:2" ht="15" customHeight="1" x14ac:dyDescent="0.2">
      <c r="A330" s="86" t="s">
        <v>381</v>
      </c>
      <c r="B330" s="138">
        <v>300</v>
      </c>
    </row>
    <row r="331" spans="1:2" ht="15" customHeight="1" x14ac:dyDescent="0.2">
      <c r="A331" s="86" t="s">
        <v>382</v>
      </c>
      <c r="B331" s="138">
        <v>183</v>
      </c>
    </row>
    <row r="332" spans="1:2" ht="15" customHeight="1" x14ac:dyDescent="0.2">
      <c r="A332" s="86" t="s">
        <v>383</v>
      </c>
      <c r="B332" s="138">
        <v>190</v>
      </c>
    </row>
    <row r="333" spans="1:2" ht="15" customHeight="1" x14ac:dyDescent="0.2">
      <c r="A333" s="86" t="s">
        <v>384</v>
      </c>
      <c r="B333" s="138">
        <v>320</v>
      </c>
    </row>
    <row r="334" spans="1:2" ht="15" customHeight="1" x14ac:dyDescent="0.2">
      <c r="A334" s="86" t="s">
        <v>385</v>
      </c>
      <c r="B334" s="138">
        <v>250</v>
      </c>
    </row>
    <row r="335" spans="1:2" ht="15" customHeight="1" x14ac:dyDescent="0.2">
      <c r="A335" s="86" t="s">
        <v>386</v>
      </c>
      <c r="B335" s="138">
        <v>250</v>
      </c>
    </row>
    <row r="336" spans="1:2" ht="15" customHeight="1" x14ac:dyDescent="0.2">
      <c r="A336" s="86" t="s">
        <v>387</v>
      </c>
      <c r="B336" s="138">
        <v>295</v>
      </c>
    </row>
    <row r="337" spans="1:2" ht="15" customHeight="1" x14ac:dyDescent="0.2">
      <c r="A337" s="86" t="s">
        <v>388</v>
      </c>
      <c r="B337" s="138">
        <v>200</v>
      </c>
    </row>
    <row r="338" spans="1:2" ht="15" customHeight="1" x14ac:dyDescent="0.2">
      <c r="A338" s="86" t="s">
        <v>389</v>
      </c>
      <c r="B338" s="138">
        <v>230</v>
      </c>
    </row>
    <row r="339" spans="1:2" ht="15" customHeight="1" x14ac:dyDescent="0.2">
      <c r="A339" s="86" t="s">
        <v>390</v>
      </c>
      <c r="B339" s="138">
        <v>300</v>
      </c>
    </row>
    <row r="340" spans="1:2" ht="15" customHeight="1" x14ac:dyDescent="0.2">
      <c r="A340" s="86" t="s">
        <v>391</v>
      </c>
      <c r="B340" s="138">
        <v>150</v>
      </c>
    </row>
    <row r="341" spans="1:2" ht="15" customHeight="1" x14ac:dyDescent="0.2">
      <c r="A341" s="86" t="s">
        <v>393</v>
      </c>
      <c r="B341" s="138">
        <v>65</v>
      </c>
    </row>
    <row r="342" spans="1:2" ht="15" customHeight="1" x14ac:dyDescent="0.2">
      <c r="A342" s="86" t="s">
        <v>392</v>
      </c>
      <c r="B342" s="138">
        <v>95</v>
      </c>
    </row>
    <row r="343" spans="1:2" ht="15" customHeight="1" x14ac:dyDescent="0.2">
      <c r="A343" s="86" t="s">
        <v>394</v>
      </c>
      <c r="B343" s="138">
        <v>75</v>
      </c>
    </row>
    <row r="344" spans="1:2" ht="15" customHeight="1" x14ac:dyDescent="0.2">
      <c r="A344" s="114" t="s">
        <v>26</v>
      </c>
      <c r="B344" s="138"/>
    </row>
    <row r="345" spans="1:2" ht="15" customHeight="1" x14ac:dyDescent="0.2">
      <c r="A345" s="86" t="s">
        <v>395</v>
      </c>
      <c r="B345" s="138">
        <v>250</v>
      </c>
    </row>
    <row r="346" spans="1:2" ht="15" customHeight="1" x14ac:dyDescent="0.2">
      <c r="A346" s="86" t="s">
        <v>396</v>
      </c>
      <c r="B346" s="138">
        <v>270</v>
      </c>
    </row>
    <row r="347" spans="1:2" ht="15" customHeight="1" x14ac:dyDescent="0.2">
      <c r="A347" s="86" t="s">
        <v>397</v>
      </c>
      <c r="B347" s="138">
        <v>300</v>
      </c>
    </row>
    <row r="348" spans="1:2" ht="15" customHeight="1" x14ac:dyDescent="0.2">
      <c r="A348" s="86" t="s">
        <v>398</v>
      </c>
      <c r="B348" s="138">
        <v>290</v>
      </c>
    </row>
    <row r="349" spans="1:2" ht="15" customHeight="1" x14ac:dyDescent="0.2">
      <c r="A349" s="86" t="s">
        <v>399</v>
      </c>
      <c r="B349" s="138">
        <v>350</v>
      </c>
    </row>
    <row r="350" spans="1:2" ht="15" customHeight="1" x14ac:dyDescent="0.2">
      <c r="A350" s="86" t="s">
        <v>400</v>
      </c>
      <c r="B350" s="138">
        <v>260</v>
      </c>
    </row>
    <row r="351" spans="1:2" ht="15" customHeight="1" x14ac:dyDescent="0.2">
      <c r="A351" s="86" t="s">
        <v>401</v>
      </c>
      <c r="B351" s="138">
        <v>260</v>
      </c>
    </row>
    <row r="352" spans="1:2" ht="15" customHeight="1" x14ac:dyDescent="0.2">
      <c r="A352" s="86" t="s">
        <v>402</v>
      </c>
      <c r="B352" s="138">
        <v>220</v>
      </c>
    </row>
    <row r="353" spans="1:2" ht="15" customHeight="1" x14ac:dyDescent="0.2">
      <c r="A353" s="86" t="s">
        <v>403</v>
      </c>
      <c r="B353" s="138">
        <v>310</v>
      </c>
    </row>
    <row r="354" spans="1:2" ht="15" customHeight="1" x14ac:dyDescent="0.2">
      <c r="A354" s="86" t="s">
        <v>404</v>
      </c>
      <c r="B354" s="138">
        <v>235</v>
      </c>
    </row>
    <row r="355" spans="1:2" ht="15" customHeight="1" x14ac:dyDescent="0.2">
      <c r="A355" s="86" t="s">
        <v>405</v>
      </c>
      <c r="B355" s="138">
        <v>290</v>
      </c>
    </row>
    <row r="356" spans="1:2" ht="15" customHeight="1" x14ac:dyDescent="0.2">
      <c r="A356" s="89" t="s">
        <v>27</v>
      </c>
      <c r="B356" s="138"/>
    </row>
    <row r="357" spans="1:2" ht="15" customHeight="1" x14ac:dyDescent="0.2">
      <c r="A357" s="86" t="s">
        <v>425</v>
      </c>
      <c r="B357" s="138">
        <v>330</v>
      </c>
    </row>
    <row r="358" spans="1:2" ht="15" customHeight="1" x14ac:dyDescent="0.2">
      <c r="A358" s="86" t="s">
        <v>426</v>
      </c>
      <c r="B358" s="138">
        <v>400</v>
      </c>
    </row>
    <row r="359" spans="1:2" ht="15" customHeight="1" x14ac:dyDescent="0.2">
      <c r="A359" s="86" t="s">
        <v>427</v>
      </c>
      <c r="B359" s="138">
        <v>200</v>
      </c>
    </row>
    <row r="360" spans="1:2" ht="15" customHeight="1" x14ac:dyDescent="0.2">
      <c r="A360" s="86" t="s">
        <v>428</v>
      </c>
      <c r="B360" s="138">
        <v>100</v>
      </c>
    </row>
    <row r="361" spans="1:2" ht="15" customHeight="1" x14ac:dyDescent="0.2">
      <c r="A361" s="86" t="s">
        <v>429</v>
      </c>
      <c r="B361" s="138">
        <v>400</v>
      </c>
    </row>
    <row r="362" spans="1:2" ht="15" customHeight="1" x14ac:dyDescent="0.2">
      <c r="A362" s="86" t="s">
        <v>430</v>
      </c>
      <c r="B362" s="138">
        <v>235</v>
      </c>
    </row>
    <row r="363" spans="1:2" ht="15" customHeight="1" x14ac:dyDescent="0.2">
      <c r="A363" s="86" t="s">
        <v>431</v>
      </c>
      <c r="B363" s="138">
        <v>400</v>
      </c>
    </row>
    <row r="364" spans="1:2" ht="15" customHeight="1" x14ac:dyDescent="0.2">
      <c r="A364" s="86" t="s">
        <v>432</v>
      </c>
      <c r="B364" s="138">
        <v>220</v>
      </c>
    </row>
    <row r="365" spans="1:2" ht="15" customHeight="1" x14ac:dyDescent="0.2">
      <c r="A365" s="86" t="s">
        <v>433</v>
      </c>
      <c r="B365" s="138">
        <v>300</v>
      </c>
    </row>
    <row r="366" spans="1:2" ht="15" customHeight="1" x14ac:dyDescent="0.2">
      <c r="A366" s="86" t="s">
        <v>434</v>
      </c>
      <c r="B366" s="138">
        <v>250</v>
      </c>
    </row>
    <row r="367" spans="1:2" ht="15" customHeight="1" x14ac:dyDescent="0.2">
      <c r="A367" s="86" t="s">
        <v>435</v>
      </c>
      <c r="B367" s="138">
        <v>336</v>
      </c>
    </row>
    <row r="368" spans="1:2" ht="15" customHeight="1" x14ac:dyDescent="0.2">
      <c r="A368" s="86" t="s">
        <v>436</v>
      </c>
      <c r="B368" s="138">
        <v>330</v>
      </c>
    </row>
    <row r="369" spans="1:2" ht="15" customHeight="1" x14ac:dyDescent="0.2">
      <c r="A369" s="86" t="s">
        <v>437</v>
      </c>
      <c r="B369" s="138">
        <v>360</v>
      </c>
    </row>
    <row r="370" spans="1:2" ht="15" customHeight="1" x14ac:dyDescent="0.2">
      <c r="A370" s="86" t="s">
        <v>438</v>
      </c>
      <c r="B370" s="138">
        <v>360</v>
      </c>
    </row>
    <row r="371" spans="1:2" ht="15" customHeight="1" x14ac:dyDescent="0.2">
      <c r="A371" s="86" t="s">
        <v>439</v>
      </c>
      <c r="B371" s="138">
        <v>71</v>
      </c>
    </row>
    <row r="372" spans="1:2" ht="15" customHeight="1" x14ac:dyDescent="0.2">
      <c r="A372" s="86" t="s">
        <v>440</v>
      </c>
      <c r="B372" s="138">
        <v>90</v>
      </c>
    </row>
    <row r="373" spans="1:2" ht="15" customHeight="1" x14ac:dyDescent="0.2">
      <c r="A373" s="86" t="s">
        <v>441</v>
      </c>
      <c r="B373" s="138">
        <v>85</v>
      </c>
    </row>
    <row r="374" spans="1:2" ht="15" customHeight="1" x14ac:dyDescent="0.2">
      <c r="A374" s="86" t="s">
        <v>442</v>
      </c>
      <c r="B374" s="138">
        <v>80</v>
      </c>
    </row>
    <row r="375" spans="1:2" ht="15" customHeight="1" x14ac:dyDescent="0.2">
      <c r="A375" s="86" t="s">
        <v>443</v>
      </c>
      <c r="B375" s="138">
        <v>50</v>
      </c>
    </row>
    <row r="376" spans="1:2" ht="15" customHeight="1" x14ac:dyDescent="0.2">
      <c r="A376" s="86" t="s">
        <v>444</v>
      </c>
      <c r="B376" s="138">
        <v>80</v>
      </c>
    </row>
    <row r="377" spans="1:2" ht="15" customHeight="1" x14ac:dyDescent="0.2">
      <c r="A377" s="86" t="s">
        <v>445</v>
      </c>
      <c r="B377" s="138">
        <v>33</v>
      </c>
    </row>
    <row r="378" spans="1:2" ht="15" customHeight="1" x14ac:dyDescent="0.2">
      <c r="A378" s="86" t="s">
        <v>446</v>
      </c>
      <c r="B378" s="138">
        <v>65</v>
      </c>
    </row>
    <row r="379" spans="1:2" ht="15" customHeight="1" x14ac:dyDescent="0.2">
      <c r="A379" s="86" t="s">
        <v>447</v>
      </c>
      <c r="B379" s="138">
        <v>80</v>
      </c>
    </row>
    <row r="380" spans="1:2" ht="15" customHeight="1" x14ac:dyDescent="0.2">
      <c r="A380" s="86" t="s">
        <v>448</v>
      </c>
      <c r="B380" s="138">
        <v>70</v>
      </c>
    </row>
    <row r="381" spans="1:2" ht="15" customHeight="1" x14ac:dyDescent="0.2">
      <c r="A381" s="86" t="s">
        <v>449</v>
      </c>
      <c r="B381" s="138">
        <v>217</v>
      </c>
    </row>
    <row r="382" spans="1:2" ht="15" customHeight="1" x14ac:dyDescent="0.2">
      <c r="A382" s="86" t="s">
        <v>450</v>
      </c>
      <c r="B382" s="138">
        <v>70</v>
      </c>
    </row>
    <row r="383" spans="1:2" ht="15" customHeight="1" x14ac:dyDescent="0.2">
      <c r="A383" s="86" t="s">
        <v>451</v>
      </c>
      <c r="B383" s="138">
        <v>90</v>
      </c>
    </row>
    <row r="384" spans="1:2" ht="15" customHeight="1" x14ac:dyDescent="0.2">
      <c r="A384" s="86" t="s">
        <v>452</v>
      </c>
      <c r="B384" s="138">
        <v>61</v>
      </c>
    </row>
    <row r="385" spans="1:2" ht="15" customHeight="1" x14ac:dyDescent="0.2">
      <c r="A385" s="86" t="s">
        <v>453</v>
      </c>
      <c r="B385" s="138">
        <v>97</v>
      </c>
    </row>
    <row r="386" spans="1:2" ht="15" customHeight="1" x14ac:dyDescent="0.2">
      <c r="A386" s="86" t="s">
        <v>454</v>
      </c>
      <c r="B386" s="138">
        <v>75</v>
      </c>
    </row>
    <row r="387" spans="1:2" ht="15" customHeight="1" x14ac:dyDescent="0.2">
      <c r="A387" s="86" t="s">
        <v>455</v>
      </c>
      <c r="B387" s="138">
        <v>90</v>
      </c>
    </row>
    <row r="388" spans="1:2" ht="15" customHeight="1" x14ac:dyDescent="0.2">
      <c r="A388" s="86" t="s">
        <v>456</v>
      </c>
      <c r="B388" s="138">
        <v>38</v>
      </c>
    </row>
    <row r="389" spans="1:2" ht="15" customHeight="1" x14ac:dyDescent="0.2">
      <c r="A389" s="86" t="s">
        <v>457</v>
      </c>
      <c r="B389" s="138">
        <v>200</v>
      </c>
    </row>
    <row r="390" spans="1:2" ht="15" customHeight="1" x14ac:dyDescent="0.2">
      <c r="A390" s="86" t="s">
        <v>458</v>
      </c>
      <c r="B390" s="138">
        <v>100</v>
      </c>
    </row>
    <row r="391" spans="1:2" ht="15" customHeight="1" x14ac:dyDescent="0.2">
      <c r="A391" s="86" t="s">
        <v>459</v>
      </c>
      <c r="B391" s="138">
        <v>75</v>
      </c>
    </row>
    <row r="392" spans="1:2" ht="15" customHeight="1" x14ac:dyDescent="0.2">
      <c r="A392" s="86" t="s">
        <v>460</v>
      </c>
      <c r="B392" s="138">
        <v>45</v>
      </c>
    </row>
    <row r="393" spans="1:2" ht="15" customHeight="1" x14ac:dyDescent="0.2">
      <c r="A393" s="86" t="s">
        <v>461</v>
      </c>
      <c r="B393" s="138">
        <v>75</v>
      </c>
    </row>
    <row r="394" spans="1:2" ht="15" customHeight="1" x14ac:dyDescent="0.2">
      <c r="A394" s="86" t="s">
        <v>462</v>
      </c>
      <c r="B394" s="138">
        <v>68</v>
      </c>
    </row>
    <row r="395" spans="1:2" ht="15" customHeight="1" x14ac:dyDescent="0.2">
      <c r="A395" s="86" t="s">
        <v>463</v>
      </c>
      <c r="B395" s="138">
        <v>92</v>
      </c>
    </row>
    <row r="396" spans="1:2" ht="15" customHeight="1" x14ac:dyDescent="0.2">
      <c r="A396" s="86" t="s">
        <v>464</v>
      </c>
      <c r="B396" s="138">
        <v>70</v>
      </c>
    </row>
    <row r="397" spans="1:2" ht="15" customHeight="1" x14ac:dyDescent="0.2">
      <c r="A397" s="86" t="s">
        <v>465</v>
      </c>
      <c r="B397" s="138">
        <v>150</v>
      </c>
    </row>
    <row r="398" spans="1:2" ht="15" customHeight="1" x14ac:dyDescent="0.2">
      <c r="A398" s="86" t="s">
        <v>466</v>
      </c>
      <c r="B398" s="138">
        <v>145</v>
      </c>
    </row>
    <row r="399" spans="1:2" ht="15" customHeight="1" x14ac:dyDescent="0.2">
      <c r="A399" s="86" t="s">
        <v>467</v>
      </c>
      <c r="B399" s="138">
        <v>60</v>
      </c>
    </row>
    <row r="400" spans="1:2" ht="15" customHeight="1" x14ac:dyDescent="0.2">
      <c r="A400" s="86" t="s">
        <v>406</v>
      </c>
      <c r="B400" s="138">
        <v>290</v>
      </c>
    </row>
    <row r="401" spans="1:2" ht="15" customHeight="1" x14ac:dyDescent="0.2">
      <c r="A401" s="86" t="s">
        <v>407</v>
      </c>
      <c r="B401" s="138">
        <v>100</v>
      </c>
    </row>
    <row r="402" spans="1:2" ht="15" customHeight="1" x14ac:dyDescent="0.2">
      <c r="A402" s="86" t="s">
        <v>408</v>
      </c>
      <c r="B402" s="138">
        <v>75</v>
      </c>
    </row>
    <row r="403" spans="1:2" ht="15" customHeight="1" x14ac:dyDescent="0.2">
      <c r="A403" s="86" t="s">
        <v>409</v>
      </c>
      <c r="B403" s="138">
        <v>63</v>
      </c>
    </row>
    <row r="404" spans="1:2" ht="15" customHeight="1" x14ac:dyDescent="0.2">
      <c r="A404" s="86" t="s">
        <v>410</v>
      </c>
      <c r="B404" s="138">
        <v>75</v>
      </c>
    </row>
    <row r="405" spans="1:2" ht="15" customHeight="1" x14ac:dyDescent="0.2">
      <c r="A405" s="86" t="s">
        <v>411</v>
      </c>
      <c r="B405" s="138">
        <v>75</v>
      </c>
    </row>
    <row r="406" spans="1:2" ht="15" customHeight="1" x14ac:dyDescent="0.2">
      <c r="A406" s="86" t="s">
        <v>412</v>
      </c>
      <c r="B406" s="138">
        <v>62</v>
      </c>
    </row>
    <row r="407" spans="1:2" ht="15" customHeight="1" x14ac:dyDescent="0.2">
      <c r="A407" s="86" t="s">
        <v>413</v>
      </c>
      <c r="B407" s="138">
        <v>105</v>
      </c>
    </row>
    <row r="408" spans="1:2" ht="15" customHeight="1" x14ac:dyDescent="0.2">
      <c r="A408" s="86" t="s">
        <v>414</v>
      </c>
      <c r="B408" s="138">
        <v>90</v>
      </c>
    </row>
    <row r="409" spans="1:2" ht="15" customHeight="1" x14ac:dyDescent="0.2">
      <c r="A409" s="86" t="s">
        <v>415</v>
      </c>
      <c r="B409" s="138">
        <v>65</v>
      </c>
    </row>
    <row r="410" spans="1:2" ht="15" customHeight="1" x14ac:dyDescent="0.2">
      <c r="A410" s="86" t="s">
        <v>416</v>
      </c>
      <c r="B410" s="138">
        <v>97</v>
      </c>
    </row>
    <row r="411" spans="1:2" ht="15" customHeight="1" x14ac:dyDescent="0.2">
      <c r="A411" s="86" t="s">
        <v>417</v>
      </c>
      <c r="B411" s="138">
        <v>85</v>
      </c>
    </row>
    <row r="412" spans="1:2" ht="15" customHeight="1" x14ac:dyDescent="0.2">
      <c r="A412" s="86" t="s">
        <v>418</v>
      </c>
      <c r="B412" s="138">
        <v>100</v>
      </c>
    </row>
    <row r="413" spans="1:2" ht="15" customHeight="1" x14ac:dyDescent="0.2">
      <c r="A413" s="86" t="s">
        <v>419</v>
      </c>
      <c r="B413" s="138">
        <v>58</v>
      </c>
    </row>
    <row r="414" spans="1:2" ht="15" customHeight="1" x14ac:dyDescent="0.2">
      <c r="A414" s="86" t="s">
        <v>420</v>
      </c>
      <c r="B414" s="138">
        <v>100</v>
      </c>
    </row>
    <row r="415" spans="1:2" ht="15" customHeight="1" x14ac:dyDescent="0.2">
      <c r="A415" s="86" t="s">
        <v>421</v>
      </c>
      <c r="B415" s="138">
        <v>43</v>
      </c>
    </row>
    <row r="416" spans="1:2" ht="15" customHeight="1" x14ac:dyDescent="0.2">
      <c r="A416" s="86" t="s">
        <v>422</v>
      </c>
      <c r="B416" s="138">
        <v>75</v>
      </c>
    </row>
    <row r="417" spans="1:2" ht="15" customHeight="1" x14ac:dyDescent="0.2">
      <c r="A417" s="86" t="s">
        <v>423</v>
      </c>
      <c r="B417" s="138">
        <v>75</v>
      </c>
    </row>
    <row r="418" spans="1:2" ht="15" customHeight="1" x14ac:dyDescent="0.2">
      <c r="A418" s="86" t="s">
        <v>424</v>
      </c>
      <c r="B418" s="138">
        <v>95</v>
      </c>
    </row>
    <row r="419" spans="1:2" ht="15" customHeight="1" x14ac:dyDescent="0.2">
      <c r="A419" s="114" t="s">
        <v>29</v>
      </c>
      <c r="B419" s="138"/>
    </row>
    <row r="420" spans="1:2" ht="15" customHeight="1" x14ac:dyDescent="0.2">
      <c r="A420" s="86" t="s">
        <v>468</v>
      </c>
      <c r="B420" s="138">
        <v>440</v>
      </c>
    </row>
    <row r="421" spans="1:2" ht="15" customHeight="1" x14ac:dyDescent="0.2">
      <c r="A421" s="86" t="s">
        <v>469</v>
      </c>
      <c r="B421" s="138">
        <v>410</v>
      </c>
    </row>
    <row r="422" spans="1:2" ht="15" customHeight="1" x14ac:dyDescent="0.2">
      <c r="A422" s="86" t="s">
        <v>470</v>
      </c>
      <c r="B422" s="138">
        <v>350</v>
      </c>
    </row>
    <row r="423" spans="1:2" ht="15" customHeight="1" x14ac:dyDescent="0.2">
      <c r="A423" s="112" t="s">
        <v>31</v>
      </c>
      <c r="B423" s="138"/>
    </row>
    <row r="424" spans="1:2" ht="15" customHeight="1" x14ac:dyDescent="0.2">
      <c r="A424" s="86" t="s">
        <v>471</v>
      </c>
      <c r="B424" s="138">
        <v>63</v>
      </c>
    </row>
    <row r="425" spans="1:2" ht="15" customHeight="1" x14ac:dyDescent="0.2">
      <c r="A425" s="86" t="s">
        <v>472</v>
      </c>
      <c r="B425" s="138">
        <v>0</v>
      </c>
    </row>
    <row r="426" spans="1:2" ht="15" customHeight="1" x14ac:dyDescent="0.2">
      <c r="A426" s="86" t="s">
        <v>69</v>
      </c>
      <c r="B426" s="138">
        <v>50</v>
      </c>
    </row>
    <row r="427" spans="1:2" ht="15" customHeight="1" x14ac:dyDescent="0.2">
      <c r="A427" s="90" t="s">
        <v>70</v>
      </c>
      <c r="B427" s="141">
        <v>300</v>
      </c>
    </row>
    <row r="428" spans="1:2" ht="15" customHeight="1" x14ac:dyDescent="0.2">
      <c r="A428" s="92" t="s">
        <v>1767</v>
      </c>
    </row>
    <row r="429" spans="1:2" ht="15" customHeight="1" x14ac:dyDescent="0.2">
      <c r="A429" s="94" t="s">
        <v>1427</v>
      </c>
    </row>
    <row r="430" spans="1:2" ht="15" customHeight="1" x14ac:dyDescent="0.2">
      <c r="A430" s="94" t="s">
        <v>1424</v>
      </c>
    </row>
    <row r="431" spans="1:2" ht="15" customHeight="1" x14ac:dyDescent="0.2">
      <c r="A431" s="94" t="s">
        <v>1402</v>
      </c>
    </row>
    <row r="432" spans="1:2" ht="15" customHeight="1" x14ac:dyDescent="0.2">
      <c r="A432" s="94"/>
    </row>
    <row r="433" spans="1:1" ht="15" customHeight="1" x14ac:dyDescent="0.2">
      <c r="A433" s="94"/>
    </row>
    <row r="434" spans="1:1" ht="15" customHeight="1" x14ac:dyDescent="0.2">
      <c r="A434" s="105" t="s">
        <v>1400</v>
      </c>
    </row>
    <row r="435" spans="1:1" x14ac:dyDescent="0.2">
      <c r="A435" s="105"/>
    </row>
    <row r="436" spans="1:1" x14ac:dyDescent="0.2">
      <c r="A436" s="115" t="s">
        <v>12</v>
      </c>
    </row>
  </sheetData>
  <sheetProtection sort="0"/>
  <hyperlinks>
    <hyperlink ref="A434" r:id="rId1" display="© Commonwealth of Australia &lt;&lt;yyyy&gt;&gt;" xr:uid="{C02CC4AB-BB90-48F2-B8C1-567E272BF8FC}"/>
    <hyperlink ref="A436" location="Contents!A1" display="Back to contents" xr:uid="{0D9EAEBE-FA8A-4DB6-BEF6-13B4BB74955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FB00-9C43-4657-982A-6245D4539034}">
  <sheetPr codeName="Sheet3"/>
  <dimension ref="A1:K90"/>
  <sheetViews>
    <sheetView zoomScaleNormal="100" workbookViewId="0">
      <pane ySplit="6" topLeftCell="A7" activePane="bottomLeft" state="frozen"/>
      <selection activeCell="A11" sqref="A11"/>
      <selection pane="bottomLeft"/>
    </sheetView>
  </sheetViews>
  <sheetFormatPr defaultColWidth="8.85546875" defaultRowHeight="11.25" x14ac:dyDescent="0.2"/>
  <cols>
    <col min="1" max="1" width="37.7109375" style="19" customWidth="1"/>
    <col min="2" max="7" width="12.5703125" style="19" customWidth="1"/>
    <col min="8" max="235" width="8.85546875" style="19"/>
    <col min="236" max="236" width="80.7109375" style="19" customWidth="1"/>
    <col min="237" max="240" width="12.5703125" style="19" customWidth="1"/>
    <col min="241" max="241" width="1.7109375" style="19" customWidth="1"/>
    <col min="242" max="244" width="12.5703125" style="19" customWidth="1"/>
    <col min="245" max="245" width="1.7109375" style="19" customWidth="1"/>
    <col min="246" max="253" width="12.5703125" style="19" customWidth="1"/>
    <col min="254" max="254" width="1.7109375" style="19" customWidth="1"/>
    <col min="255" max="255" width="9" style="19" customWidth="1"/>
    <col min="256" max="491" width="8.85546875" style="19"/>
    <col min="492" max="492" width="80.7109375" style="19" customWidth="1"/>
    <col min="493" max="496" width="12.5703125" style="19" customWidth="1"/>
    <col min="497" max="497" width="1.7109375" style="19" customWidth="1"/>
    <col min="498" max="500" width="12.5703125" style="19" customWidth="1"/>
    <col min="501" max="501" width="1.7109375" style="19" customWidth="1"/>
    <col min="502" max="509" width="12.5703125" style="19" customWidth="1"/>
    <col min="510" max="510" width="1.7109375" style="19" customWidth="1"/>
    <col min="511" max="511" width="9" style="19" customWidth="1"/>
    <col min="512" max="747" width="8.85546875" style="19"/>
    <col min="748" max="748" width="80.7109375" style="19" customWidth="1"/>
    <col min="749" max="752" width="12.5703125" style="19" customWidth="1"/>
    <col min="753" max="753" width="1.7109375" style="19" customWidth="1"/>
    <col min="754" max="756" width="12.5703125" style="19" customWidth="1"/>
    <col min="757" max="757" width="1.7109375" style="19" customWidth="1"/>
    <col min="758" max="765" width="12.5703125" style="19" customWidth="1"/>
    <col min="766" max="766" width="1.7109375" style="19" customWidth="1"/>
    <col min="767" max="767" width="9" style="19" customWidth="1"/>
    <col min="768" max="1003" width="8.85546875" style="19"/>
    <col min="1004" max="1004" width="80.7109375" style="19" customWidth="1"/>
    <col min="1005" max="1008" width="12.5703125" style="19" customWidth="1"/>
    <col min="1009" max="1009" width="1.7109375" style="19" customWidth="1"/>
    <col min="1010" max="1012" width="12.5703125" style="19" customWidth="1"/>
    <col min="1013" max="1013" width="1.7109375" style="19" customWidth="1"/>
    <col min="1014" max="1021" width="12.5703125" style="19" customWidth="1"/>
    <col min="1022" max="1022" width="1.7109375" style="19" customWidth="1"/>
    <col min="1023" max="1023" width="9" style="19" customWidth="1"/>
    <col min="1024" max="1259" width="8.85546875" style="19"/>
    <col min="1260" max="1260" width="80.7109375" style="19" customWidth="1"/>
    <col min="1261" max="1264" width="12.5703125" style="19" customWidth="1"/>
    <col min="1265" max="1265" width="1.7109375" style="19" customWidth="1"/>
    <col min="1266" max="1268" width="12.5703125" style="19" customWidth="1"/>
    <col min="1269" max="1269" width="1.7109375" style="19" customWidth="1"/>
    <col min="1270" max="1277" width="12.5703125" style="19" customWidth="1"/>
    <col min="1278" max="1278" width="1.7109375" style="19" customWidth="1"/>
    <col min="1279" max="1279" width="9" style="19" customWidth="1"/>
    <col min="1280" max="1515" width="8.85546875" style="19"/>
    <col min="1516" max="1516" width="80.7109375" style="19" customWidth="1"/>
    <col min="1517" max="1520" width="12.5703125" style="19" customWidth="1"/>
    <col min="1521" max="1521" width="1.7109375" style="19" customWidth="1"/>
    <col min="1522" max="1524" width="12.5703125" style="19" customWidth="1"/>
    <col min="1525" max="1525" width="1.7109375" style="19" customWidth="1"/>
    <col min="1526" max="1533" width="12.5703125" style="19" customWidth="1"/>
    <col min="1534" max="1534" width="1.7109375" style="19" customWidth="1"/>
    <col min="1535" max="1535" width="9" style="19" customWidth="1"/>
    <col min="1536" max="1771" width="8.85546875" style="19"/>
    <col min="1772" max="1772" width="80.7109375" style="19" customWidth="1"/>
    <col min="1773" max="1776" width="12.5703125" style="19" customWidth="1"/>
    <col min="1777" max="1777" width="1.7109375" style="19" customWidth="1"/>
    <col min="1778" max="1780" width="12.5703125" style="19" customWidth="1"/>
    <col min="1781" max="1781" width="1.7109375" style="19" customWidth="1"/>
    <col min="1782" max="1789" width="12.5703125" style="19" customWidth="1"/>
    <col min="1790" max="1790" width="1.7109375" style="19" customWidth="1"/>
    <col min="1791" max="1791" width="9" style="19" customWidth="1"/>
    <col min="1792" max="2027" width="8.85546875" style="19"/>
    <col min="2028" max="2028" width="80.7109375" style="19" customWidth="1"/>
    <col min="2029" max="2032" width="12.5703125" style="19" customWidth="1"/>
    <col min="2033" max="2033" width="1.7109375" style="19" customWidth="1"/>
    <col min="2034" max="2036" width="12.5703125" style="19" customWidth="1"/>
    <col min="2037" max="2037" width="1.7109375" style="19" customWidth="1"/>
    <col min="2038" max="2045" width="12.5703125" style="19" customWidth="1"/>
    <col min="2046" max="2046" width="1.7109375" style="19" customWidth="1"/>
    <col min="2047" max="2047" width="9" style="19" customWidth="1"/>
    <col min="2048" max="2283" width="8.85546875" style="19"/>
    <col min="2284" max="2284" width="80.7109375" style="19" customWidth="1"/>
    <col min="2285" max="2288" width="12.5703125" style="19" customWidth="1"/>
    <col min="2289" max="2289" width="1.7109375" style="19" customWidth="1"/>
    <col min="2290" max="2292" width="12.5703125" style="19" customWidth="1"/>
    <col min="2293" max="2293" width="1.7109375" style="19" customWidth="1"/>
    <col min="2294" max="2301" width="12.5703125" style="19" customWidth="1"/>
    <col min="2302" max="2302" width="1.7109375" style="19" customWidth="1"/>
    <col min="2303" max="2303" width="9" style="19" customWidth="1"/>
    <col min="2304" max="2539" width="8.85546875" style="19"/>
    <col min="2540" max="2540" width="80.7109375" style="19" customWidth="1"/>
    <col min="2541" max="2544" width="12.5703125" style="19" customWidth="1"/>
    <col min="2545" max="2545" width="1.7109375" style="19" customWidth="1"/>
    <col min="2546" max="2548" width="12.5703125" style="19" customWidth="1"/>
    <col min="2549" max="2549" width="1.7109375" style="19" customWidth="1"/>
    <col min="2550" max="2557" width="12.5703125" style="19" customWidth="1"/>
    <col min="2558" max="2558" width="1.7109375" style="19" customWidth="1"/>
    <col min="2559" max="2559" width="9" style="19" customWidth="1"/>
    <col min="2560" max="2795" width="8.85546875" style="19"/>
    <col min="2796" max="2796" width="80.7109375" style="19" customWidth="1"/>
    <col min="2797" max="2800" width="12.5703125" style="19" customWidth="1"/>
    <col min="2801" max="2801" width="1.7109375" style="19" customWidth="1"/>
    <col min="2802" max="2804" width="12.5703125" style="19" customWidth="1"/>
    <col min="2805" max="2805" width="1.7109375" style="19" customWidth="1"/>
    <col min="2806" max="2813" width="12.5703125" style="19" customWidth="1"/>
    <col min="2814" max="2814" width="1.7109375" style="19" customWidth="1"/>
    <col min="2815" max="2815" width="9" style="19" customWidth="1"/>
    <col min="2816" max="3051" width="8.85546875" style="19"/>
    <col min="3052" max="3052" width="80.7109375" style="19" customWidth="1"/>
    <col min="3053" max="3056" width="12.5703125" style="19" customWidth="1"/>
    <col min="3057" max="3057" width="1.7109375" style="19" customWidth="1"/>
    <col min="3058" max="3060" width="12.5703125" style="19" customWidth="1"/>
    <col min="3061" max="3061" width="1.7109375" style="19" customWidth="1"/>
    <col min="3062" max="3069" width="12.5703125" style="19" customWidth="1"/>
    <col min="3070" max="3070" width="1.7109375" style="19" customWidth="1"/>
    <col min="3071" max="3071" width="9" style="19" customWidth="1"/>
    <col min="3072" max="3307" width="8.85546875" style="19"/>
    <col min="3308" max="3308" width="80.7109375" style="19" customWidth="1"/>
    <col min="3309" max="3312" width="12.5703125" style="19" customWidth="1"/>
    <col min="3313" max="3313" width="1.7109375" style="19" customWidth="1"/>
    <col min="3314" max="3316" width="12.5703125" style="19" customWidth="1"/>
    <col min="3317" max="3317" width="1.7109375" style="19" customWidth="1"/>
    <col min="3318" max="3325" width="12.5703125" style="19" customWidth="1"/>
    <col min="3326" max="3326" width="1.7109375" style="19" customWidth="1"/>
    <col min="3327" max="3327" width="9" style="19" customWidth="1"/>
    <col min="3328" max="3563" width="8.85546875" style="19"/>
    <col min="3564" max="3564" width="80.7109375" style="19" customWidth="1"/>
    <col min="3565" max="3568" width="12.5703125" style="19" customWidth="1"/>
    <col min="3569" max="3569" width="1.7109375" style="19" customWidth="1"/>
    <col min="3570" max="3572" width="12.5703125" style="19" customWidth="1"/>
    <col min="3573" max="3573" width="1.7109375" style="19" customWidth="1"/>
    <col min="3574" max="3581" width="12.5703125" style="19" customWidth="1"/>
    <col min="3582" max="3582" width="1.7109375" style="19" customWidth="1"/>
    <col min="3583" max="3583" width="9" style="19" customWidth="1"/>
    <col min="3584" max="3819" width="8.85546875" style="19"/>
    <col min="3820" max="3820" width="80.7109375" style="19" customWidth="1"/>
    <col min="3821" max="3824" width="12.5703125" style="19" customWidth="1"/>
    <col min="3825" max="3825" width="1.7109375" style="19" customWidth="1"/>
    <col min="3826" max="3828" width="12.5703125" style="19" customWidth="1"/>
    <col min="3829" max="3829" width="1.7109375" style="19" customWidth="1"/>
    <col min="3830" max="3837" width="12.5703125" style="19" customWidth="1"/>
    <col min="3838" max="3838" width="1.7109375" style="19" customWidth="1"/>
    <col min="3839" max="3839" width="9" style="19" customWidth="1"/>
    <col min="3840" max="4075" width="8.85546875" style="19"/>
    <col min="4076" max="4076" width="80.7109375" style="19" customWidth="1"/>
    <col min="4077" max="4080" width="12.5703125" style="19" customWidth="1"/>
    <col min="4081" max="4081" width="1.7109375" style="19" customWidth="1"/>
    <col min="4082" max="4084" width="12.5703125" style="19" customWidth="1"/>
    <col min="4085" max="4085" width="1.7109375" style="19" customWidth="1"/>
    <col min="4086" max="4093" width="12.5703125" style="19" customWidth="1"/>
    <col min="4094" max="4094" width="1.7109375" style="19" customWidth="1"/>
    <col min="4095" max="4095" width="9" style="19" customWidth="1"/>
    <col min="4096" max="4331" width="8.85546875" style="19"/>
    <col min="4332" max="4332" width="80.7109375" style="19" customWidth="1"/>
    <col min="4333" max="4336" width="12.5703125" style="19" customWidth="1"/>
    <col min="4337" max="4337" width="1.7109375" style="19" customWidth="1"/>
    <col min="4338" max="4340" width="12.5703125" style="19" customWidth="1"/>
    <col min="4341" max="4341" width="1.7109375" style="19" customWidth="1"/>
    <col min="4342" max="4349" width="12.5703125" style="19" customWidth="1"/>
    <col min="4350" max="4350" width="1.7109375" style="19" customWidth="1"/>
    <col min="4351" max="4351" width="9" style="19" customWidth="1"/>
    <col min="4352" max="4587" width="8.85546875" style="19"/>
    <col min="4588" max="4588" width="80.7109375" style="19" customWidth="1"/>
    <col min="4589" max="4592" width="12.5703125" style="19" customWidth="1"/>
    <col min="4593" max="4593" width="1.7109375" style="19" customWidth="1"/>
    <col min="4594" max="4596" width="12.5703125" style="19" customWidth="1"/>
    <col min="4597" max="4597" width="1.7109375" style="19" customWidth="1"/>
    <col min="4598" max="4605" width="12.5703125" style="19" customWidth="1"/>
    <col min="4606" max="4606" width="1.7109375" style="19" customWidth="1"/>
    <col min="4607" max="4607" width="9" style="19" customWidth="1"/>
    <col min="4608" max="4843" width="8.85546875" style="19"/>
    <col min="4844" max="4844" width="80.7109375" style="19" customWidth="1"/>
    <col min="4845" max="4848" width="12.5703125" style="19" customWidth="1"/>
    <col min="4849" max="4849" width="1.7109375" style="19" customWidth="1"/>
    <col min="4850" max="4852" width="12.5703125" style="19" customWidth="1"/>
    <col min="4853" max="4853" width="1.7109375" style="19" customWidth="1"/>
    <col min="4854" max="4861" width="12.5703125" style="19" customWidth="1"/>
    <col min="4862" max="4862" width="1.7109375" style="19" customWidth="1"/>
    <col min="4863" max="4863" width="9" style="19" customWidth="1"/>
    <col min="4864" max="5099" width="8.85546875" style="19"/>
    <col min="5100" max="5100" width="80.7109375" style="19" customWidth="1"/>
    <col min="5101" max="5104" width="12.5703125" style="19" customWidth="1"/>
    <col min="5105" max="5105" width="1.7109375" style="19" customWidth="1"/>
    <col min="5106" max="5108" width="12.5703125" style="19" customWidth="1"/>
    <col min="5109" max="5109" width="1.7109375" style="19" customWidth="1"/>
    <col min="5110" max="5117" width="12.5703125" style="19" customWidth="1"/>
    <col min="5118" max="5118" width="1.7109375" style="19" customWidth="1"/>
    <col min="5119" max="5119" width="9" style="19" customWidth="1"/>
    <col min="5120" max="5355" width="8.85546875" style="19"/>
    <col min="5356" max="5356" width="80.7109375" style="19" customWidth="1"/>
    <col min="5357" max="5360" width="12.5703125" style="19" customWidth="1"/>
    <col min="5361" max="5361" width="1.7109375" style="19" customWidth="1"/>
    <col min="5362" max="5364" width="12.5703125" style="19" customWidth="1"/>
    <col min="5365" max="5365" width="1.7109375" style="19" customWidth="1"/>
    <col min="5366" max="5373" width="12.5703125" style="19" customWidth="1"/>
    <col min="5374" max="5374" width="1.7109375" style="19" customWidth="1"/>
    <col min="5375" max="5375" width="9" style="19" customWidth="1"/>
    <col min="5376" max="5611" width="8.85546875" style="19"/>
    <col min="5612" max="5612" width="80.7109375" style="19" customWidth="1"/>
    <col min="5613" max="5616" width="12.5703125" style="19" customWidth="1"/>
    <col min="5617" max="5617" width="1.7109375" style="19" customWidth="1"/>
    <col min="5618" max="5620" width="12.5703125" style="19" customWidth="1"/>
    <col min="5621" max="5621" width="1.7109375" style="19" customWidth="1"/>
    <col min="5622" max="5629" width="12.5703125" style="19" customWidth="1"/>
    <col min="5630" max="5630" width="1.7109375" style="19" customWidth="1"/>
    <col min="5631" max="5631" width="9" style="19" customWidth="1"/>
    <col min="5632" max="5867" width="8.85546875" style="19"/>
    <col min="5868" max="5868" width="80.7109375" style="19" customWidth="1"/>
    <col min="5869" max="5872" width="12.5703125" style="19" customWidth="1"/>
    <col min="5873" max="5873" width="1.7109375" style="19" customWidth="1"/>
    <col min="5874" max="5876" width="12.5703125" style="19" customWidth="1"/>
    <col min="5877" max="5877" width="1.7109375" style="19" customWidth="1"/>
    <col min="5878" max="5885" width="12.5703125" style="19" customWidth="1"/>
    <col min="5886" max="5886" width="1.7109375" style="19" customWidth="1"/>
    <col min="5887" max="5887" width="9" style="19" customWidth="1"/>
    <col min="5888" max="6123" width="8.85546875" style="19"/>
    <col min="6124" max="6124" width="80.7109375" style="19" customWidth="1"/>
    <col min="6125" max="6128" width="12.5703125" style="19" customWidth="1"/>
    <col min="6129" max="6129" width="1.7109375" style="19" customWidth="1"/>
    <col min="6130" max="6132" width="12.5703125" style="19" customWidth="1"/>
    <col min="6133" max="6133" width="1.7109375" style="19" customWidth="1"/>
    <col min="6134" max="6141" width="12.5703125" style="19" customWidth="1"/>
    <col min="6142" max="6142" width="1.7109375" style="19" customWidth="1"/>
    <col min="6143" max="6143" width="9" style="19" customWidth="1"/>
    <col min="6144" max="6379" width="8.85546875" style="19"/>
    <col min="6380" max="6380" width="80.7109375" style="19" customWidth="1"/>
    <col min="6381" max="6384" width="12.5703125" style="19" customWidth="1"/>
    <col min="6385" max="6385" width="1.7109375" style="19" customWidth="1"/>
    <col min="6386" max="6388" width="12.5703125" style="19" customWidth="1"/>
    <col min="6389" max="6389" width="1.7109375" style="19" customWidth="1"/>
    <col min="6390" max="6397" width="12.5703125" style="19" customWidth="1"/>
    <col min="6398" max="6398" width="1.7109375" style="19" customWidth="1"/>
    <col min="6399" max="6399" width="9" style="19" customWidth="1"/>
    <col min="6400" max="6635" width="8.85546875" style="19"/>
    <col min="6636" max="6636" width="80.7109375" style="19" customWidth="1"/>
    <col min="6637" max="6640" width="12.5703125" style="19" customWidth="1"/>
    <col min="6641" max="6641" width="1.7109375" style="19" customWidth="1"/>
    <col min="6642" max="6644" width="12.5703125" style="19" customWidth="1"/>
    <col min="6645" max="6645" width="1.7109375" style="19" customWidth="1"/>
    <col min="6646" max="6653" width="12.5703125" style="19" customWidth="1"/>
    <col min="6654" max="6654" width="1.7109375" style="19" customWidth="1"/>
    <col min="6655" max="6655" width="9" style="19" customWidth="1"/>
    <col min="6656" max="6891" width="8.85546875" style="19"/>
    <col min="6892" max="6892" width="80.7109375" style="19" customWidth="1"/>
    <col min="6893" max="6896" width="12.5703125" style="19" customWidth="1"/>
    <col min="6897" max="6897" width="1.7109375" style="19" customWidth="1"/>
    <col min="6898" max="6900" width="12.5703125" style="19" customWidth="1"/>
    <col min="6901" max="6901" width="1.7109375" style="19" customWidth="1"/>
    <col min="6902" max="6909" width="12.5703125" style="19" customWidth="1"/>
    <col min="6910" max="6910" width="1.7109375" style="19" customWidth="1"/>
    <col min="6911" max="6911" width="9" style="19" customWidth="1"/>
    <col min="6912" max="7147" width="8.85546875" style="19"/>
    <col min="7148" max="7148" width="80.7109375" style="19" customWidth="1"/>
    <col min="7149" max="7152" width="12.5703125" style="19" customWidth="1"/>
    <col min="7153" max="7153" width="1.7109375" style="19" customWidth="1"/>
    <col min="7154" max="7156" width="12.5703125" style="19" customWidth="1"/>
    <col min="7157" max="7157" width="1.7109375" style="19" customWidth="1"/>
    <col min="7158" max="7165" width="12.5703125" style="19" customWidth="1"/>
    <col min="7166" max="7166" width="1.7109375" style="19" customWidth="1"/>
    <col min="7167" max="7167" width="9" style="19" customWidth="1"/>
    <col min="7168" max="7403" width="8.85546875" style="19"/>
    <col min="7404" max="7404" width="80.7109375" style="19" customWidth="1"/>
    <col min="7405" max="7408" width="12.5703125" style="19" customWidth="1"/>
    <col min="7409" max="7409" width="1.7109375" style="19" customWidth="1"/>
    <col min="7410" max="7412" width="12.5703125" style="19" customWidth="1"/>
    <col min="7413" max="7413" width="1.7109375" style="19" customWidth="1"/>
    <col min="7414" max="7421" width="12.5703125" style="19" customWidth="1"/>
    <col min="7422" max="7422" width="1.7109375" style="19" customWidth="1"/>
    <col min="7423" max="7423" width="9" style="19" customWidth="1"/>
    <col min="7424" max="7659" width="8.85546875" style="19"/>
    <col min="7660" max="7660" width="80.7109375" style="19" customWidth="1"/>
    <col min="7661" max="7664" width="12.5703125" style="19" customWidth="1"/>
    <col min="7665" max="7665" width="1.7109375" style="19" customWidth="1"/>
    <col min="7666" max="7668" width="12.5703125" style="19" customWidth="1"/>
    <col min="7669" max="7669" width="1.7109375" style="19" customWidth="1"/>
    <col min="7670" max="7677" width="12.5703125" style="19" customWidth="1"/>
    <col min="7678" max="7678" width="1.7109375" style="19" customWidth="1"/>
    <col min="7679" max="7679" width="9" style="19" customWidth="1"/>
    <col min="7680" max="7915" width="8.85546875" style="19"/>
    <col min="7916" max="7916" width="80.7109375" style="19" customWidth="1"/>
    <col min="7917" max="7920" width="12.5703125" style="19" customWidth="1"/>
    <col min="7921" max="7921" width="1.7109375" style="19" customWidth="1"/>
    <col min="7922" max="7924" width="12.5703125" style="19" customWidth="1"/>
    <col min="7925" max="7925" width="1.7109375" style="19" customWidth="1"/>
    <col min="7926" max="7933" width="12.5703125" style="19" customWidth="1"/>
    <col min="7934" max="7934" width="1.7109375" style="19" customWidth="1"/>
    <col min="7935" max="7935" width="9" style="19" customWidth="1"/>
    <col min="7936" max="8171" width="8.85546875" style="19"/>
    <col min="8172" max="8172" width="80.7109375" style="19" customWidth="1"/>
    <col min="8173" max="8176" width="12.5703125" style="19" customWidth="1"/>
    <col min="8177" max="8177" width="1.7109375" style="19" customWidth="1"/>
    <col min="8178" max="8180" width="12.5703125" style="19" customWidth="1"/>
    <col min="8181" max="8181" width="1.7109375" style="19" customWidth="1"/>
    <col min="8182" max="8189" width="12.5703125" style="19" customWidth="1"/>
    <col min="8190" max="8190" width="1.7109375" style="19" customWidth="1"/>
    <col min="8191" max="8191" width="9" style="19" customWidth="1"/>
    <col min="8192" max="8427" width="8.85546875" style="19"/>
    <col min="8428" max="8428" width="80.7109375" style="19" customWidth="1"/>
    <col min="8429" max="8432" width="12.5703125" style="19" customWidth="1"/>
    <col min="8433" max="8433" width="1.7109375" style="19" customWidth="1"/>
    <col min="8434" max="8436" width="12.5703125" style="19" customWidth="1"/>
    <col min="8437" max="8437" width="1.7109375" style="19" customWidth="1"/>
    <col min="8438" max="8445" width="12.5703125" style="19" customWidth="1"/>
    <col min="8446" max="8446" width="1.7109375" style="19" customWidth="1"/>
    <col min="8447" max="8447" width="9" style="19" customWidth="1"/>
    <col min="8448" max="8683" width="8.85546875" style="19"/>
    <col min="8684" max="8684" width="80.7109375" style="19" customWidth="1"/>
    <col min="8685" max="8688" width="12.5703125" style="19" customWidth="1"/>
    <col min="8689" max="8689" width="1.7109375" style="19" customWidth="1"/>
    <col min="8690" max="8692" width="12.5703125" style="19" customWidth="1"/>
    <col min="8693" max="8693" width="1.7109375" style="19" customWidth="1"/>
    <col min="8694" max="8701" width="12.5703125" style="19" customWidth="1"/>
    <col min="8702" max="8702" width="1.7109375" style="19" customWidth="1"/>
    <col min="8703" max="8703" width="9" style="19" customWidth="1"/>
    <col min="8704" max="8939" width="8.85546875" style="19"/>
    <col min="8940" max="8940" width="80.7109375" style="19" customWidth="1"/>
    <col min="8941" max="8944" width="12.5703125" style="19" customWidth="1"/>
    <col min="8945" max="8945" width="1.7109375" style="19" customWidth="1"/>
    <col min="8946" max="8948" width="12.5703125" style="19" customWidth="1"/>
    <col min="8949" max="8949" width="1.7109375" style="19" customWidth="1"/>
    <col min="8950" max="8957" width="12.5703125" style="19" customWidth="1"/>
    <col min="8958" max="8958" width="1.7109375" style="19" customWidth="1"/>
    <col min="8959" max="8959" width="9" style="19" customWidth="1"/>
    <col min="8960" max="9195" width="8.85546875" style="19"/>
    <col min="9196" max="9196" width="80.7109375" style="19" customWidth="1"/>
    <col min="9197" max="9200" width="12.5703125" style="19" customWidth="1"/>
    <col min="9201" max="9201" width="1.7109375" style="19" customWidth="1"/>
    <col min="9202" max="9204" width="12.5703125" style="19" customWidth="1"/>
    <col min="9205" max="9205" width="1.7109375" style="19" customWidth="1"/>
    <col min="9206" max="9213" width="12.5703125" style="19" customWidth="1"/>
    <col min="9214" max="9214" width="1.7109375" style="19" customWidth="1"/>
    <col min="9215" max="9215" width="9" style="19" customWidth="1"/>
    <col min="9216" max="9451" width="8.85546875" style="19"/>
    <col min="9452" max="9452" width="80.7109375" style="19" customWidth="1"/>
    <col min="9453" max="9456" width="12.5703125" style="19" customWidth="1"/>
    <col min="9457" max="9457" width="1.7109375" style="19" customWidth="1"/>
    <col min="9458" max="9460" width="12.5703125" style="19" customWidth="1"/>
    <col min="9461" max="9461" width="1.7109375" style="19" customWidth="1"/>
    <col min="9462" max="9469" width="12.5703125" style="19" customWidth="1"/>
    <col min="9470" max="9470" width="1.7109375" style="19" customWidth="1"/>
    <col min="9471" max="9471" width="9" style="19" customWidth="1"/>
    <col min="9472" max="9707" width="8.85546875" style="19"/>
    <col min="9708" max="9708" width="80.7109375" style="19" customWidth="1"/>
    <col min="9709" max="9712" width="12.5703125" style="19" customWidth="1"/>
    <col min="9713" max="9713" width="1.7109375" style="19" customWidth="1"/>
    <col min="9714" max="9716" width="12.5703125" style="19" customWidth="1"/>
    <col min="9717" max="9717" width="1.7109375" style="19" customWidth="1"/>
    <col min="9718" max="9725" width="12.5703125" style="19" customWidth="1"/>
    <col min="9726" max="9726" width="1.7109375" style="19" customWidth="1"/>
    <col min="9727" max="9727" width="9" style="19" customWidth="1"/>
    <col min="9728" max="9963" width="8.85546875" style="19"/>
    <col min="9964" max="9964" width="80.7109375" style="19" customWidth="1"/>
    <col min="9965" max="9968" width="12.5703125" style="19" customWidth="1"/>
    <col min="9969" max="9969" width="1.7109375" style="19" customWidth="1"/>
    <col min="9970" max="9972" width="12.5703125" style="19" customWidth="1"/>
    <col min="9973" max="9973" width="1.7109375" style="19" customWidth="1"/>
    <col min="9974" max="9981" width="12.5703125" style="19" customWidth="1"/>
    <col min="9982" max="9982" width="1.7109375" style="19" customWidth="1"/>
    <col min="9983" max="9983" width="9" style="19" customWidth="1"/>
    <col min="9984" max="10219" width="8.85546875" style="19"/>
    <col min="10220" max="10220" width="80.7109375" style="19" customWidth="1"/>
    <col min="10221" max="10224" width="12.5703125" style="19" customWidth="1"/>
    <col min="10225" max="10225" width="1.7109375" style="19" customWidth="1"/>
    <col min="10226" max="10228" width="12.5703125" style="19" customWidth="1"/>
    <col min="10229" max="10229" width="1.7109375" style="19" customWidth="1"/>
    <col min="10230" max="10237" width="12.5703125" style="19" customWidth="1"/>
    <col min="10238" max="10238" width="1.7109375" style="19" customWidth="1"/>
    <col min="10239" max="10239" width="9" style="19" customWidth="1"/>
    <col min="10240" max="10475" width="8.85546875" style="19"/>
    <col min="10476" max="10476" width="80.7109375" style="19" customWidth="1"/>
    <col min="10477" max="10480" width="12.5703125" style="19" customWidth="1"/>
    <col min="10481" max="10481" width="1.7109375" style="19" customWidth="1"/>
    <col min="10482" max="10484" width="12.5703125" style="19" customWidth="1"/>
    <col min="10485" max="10485" width="1.7109375" style="19" customWidth="1"/>
    <col min="10486" max="10493" width="12.5703125" style="19" customWidth="1"/>
    <col min="10494" max="10494" width="1.7109375" style="19" customWidth="1"/>
    <col min="10495" max="10495" width="9" style="19" customWidth="1"/>
    <col min="10496" max="10731" width="8.85546875" style="19"/>
    <col min="10732" max="10732" width="80.7109375" style="19" customWidth="1"/>
    <col min="10733" max="10736" width="12.5703125" style="19" customWidth="1"/>
    <col min="10737" max="10737" width="1.7109375" style="19" customWidth="1"/>
    <col min="10738" max="10740" width="12.5703125" style="19" customWidth="1"/>
    <col min="10741" max="10741" width="1.7109375" style="19" customWidth="1"/>
    <col min="10742" max="10749" width="12.5703125" style="19" customWidth="1"/>
    <col min="10750" max="10750" width="1.7109375" style="19" customWidth="1"/>
    <col min="10751" max="10751" width="9" style="19" customWidth="1"/>
    <col min="10752" max="10987" width="8.85546875" style="19"/>
    <col min="10988" max="10988" width="80.7109375" style="19" customWidth="1"/>
    <col min="10989" max="10992" width="12.5703125" style="19" customWidth="1"/>
    <col min="10993" max="10993" width="1.7109375" style="19" customWidth="1"/>
    <col min="10994" max="10996" width="12.5703125" style="19" customWidth="1"/>
    <col min="10997" max="10997" width="1.7109375" style="19" customWidth="1"/>
    <col min="10998" max="11005" width="12.5703125" style="19" customWidth="1"/>
    <col min="11006" max="11006" width="1.7109375" style="19" customWidth="1"/>
    <col min="11007" max="11007" width="9" style="19" customWidth="1"/>
    <col min="11008" max="11243" width="8.85546875" style="19"/>
    <col min="11244" max="11244" width="80.7109375" style="19" customWidth="1"/>
    <col min="11245" max="11248" width="12.5703125" style="19" customWidth="1"/>
    <col min="11249" max="11249" width="1.7109375" style="19" customWidth="1"/>
    <col min="11250" max="11252" width="12.5703125" style="19" customWidth="1"/>
    <col min="11253" max="11253" width="1.7109375" style="19" customWidth="1"/>
    <col min="11254" max="11261" width="12.5703125" style="19" customWidth="1"/>
    <col min="11262" max="11262" width="1.7109375" style="19" customWidth="1"/>
    <col min="11263" max="11263" width="9" style="19" customWidth="1"/>
    <col min="11264" max="11499" width="8.85546875" style="19"/>
    <col min="11500" max="11500" width="80.7109375" style="19" customWidth="1"/>
    <col min="11501" max="11504" width="12.5703125" style="19" customWidth="1"/>
    <col min="11505" max="11505" width="1.7109375" style="19" customWidth="1"/>
    <col min="11506" max="11508" width="12.5703125" style="19" customWidth="1"/>
    <col min="11509" max="11509" width="1.7109375" style="19" customWidth="1"/>
    <col min="11510" max="11517" width="12.5703125" style="19" customWidth="1"/>
    <col min="11518" max="11518" width="1.7109375" style="19" customWidth="1"/>
    <col min="11519" max="11519" width="9" style="19" customWidth="1"/>
    <col min="11520" max="11755" width="8.85546875" style="19"/>
    <col min="11756" max="11756" width="80.7109375" style="19" customWidth="1"/>
    <col min="11757" max="11760" width="12.5703125" style="19" customWidth="1"/>
    <col min="11761" max="11761" width="1.7109375" style="19" customWidth="1"/>
    <col min="11762" max="11764" width="12.5703125" style="19" customWidth="1"/>
    <col min="11765" max="11765" width="1.7109375" style="19" customWidth="1"/>
    <col min="11766" max="11773" width="12.5703125" style="19" customWidth="1"/>
    <col min="11774" max="11774" width="1.7109375" style="19" customWidth="1"/>
    <col min="11775" max="11775" width="9" style="19" customWidth="1"/>
    <col min="11776" max="12011" width="8.85546875" style="19"/>
    <col min="12012" max="12012" width="80.7109375" style="19" customWidth="1"/>
    <col min="12013" max="12016" width="12.5703125" style="19" customWidth="1"/>
    <col min="12017" max="12017" width="1.7109375" style="19" customWidth="1"/>
    <col min="12018" max="12020" width="12.5703125" style="19" customWidth="1"/>
    <col min="12021" max="12021" width="1.7109375" style="19" customWidth="1"/>
    <col min="12022" max="12029" width="12.5703125" style="19" customWidth="1"/>
    <col min="12030" max="12030" width="1.7109375" style="19" customWidth="1"/>
    <col min="12031" max="12031" width="9" style="19" customWidth="1"/>
    <col min="12032" max="12267" width="8.85546875" style="19"/>
    <col min="12268" max="12268" width="80.7109375" style="19" customWidth="1"/>
    <col min="12269" max="12272" width="12.5703125" style="19" customWidth="1"/>
    <col min="12273" max="12273" width="1.7109375" style="19" customWidth="1"/>
    <col min="12274" max="12276" width="12.5703125" style="19" customWidth="1"/>
    <col min="12277" max="12277" width="1.7109375" style="19" customWidth="1"/>
    <col min="12278" max="12285" width="12.5703125" style="19" customWidth="1"/>
    <col min="12286" max="12286" width="1.7109375" style="19" customWidth="1"/>
    <col min="12287" max="12287" width="9" style="19" customWidth="1"/>
    <col min="12288" max="12523" width="8.85546875" style="19"/>
    <col min="12524" max="12524" width="80.7109375" style="19" customWidth="1"/>
    <col min="12525" max="12528" width="12.5703125" style="19" customWidth="1"/>
    <col min="12529" max="12529" width="1.7109375" style="19" customWidth="1"/>
    <col min="12530" max="12532" width="12.5703125" style="19" customWidth="1"/>
    <col min="12533" max="12533" width="1.7109375" style="19" customWidth="1"/>
    <col min="12534" max="12541" width="12.5703125" style="19" customWidth="1"/>
    <col min="12542" max="12542" width="1.7109375" style="19" customWidth="1"/>
    <col min="12543" max="12543" width="9" style="19" customWidth="1"/>
    <col min="12544" max="12779" width="8.85546875" style="19"/>
    <col min="12780" max="12780" width="80.7109375" style="19" customWidth="1"/>
    <col min="12781" max="12784" width="12.5703125" style="19" customWidth="1"/>
    <col min="12785" max="12785" width="1.7109375" style="19" customWidth="1"/>
    <col min="12786" max="12788" width="12.5703125" style="19" customWidth="1"/>
    <col min="12789" max="12789" width="1.7109375" style="19" customWidth="1"/>
    <col min="12790" max="12797" width="12.5703125" style="19" customWidth="1"/>
    <col min="12798" max="12798" width="1.7109375" style="19" customWidth="1"/>
    <col min="12799" max="12799" width="9" style="19" customWidth="1"/>
    <col min="12800" max="13035" width="8.85546875" style="19"/>
    <col min="13036" max="13036" width="80.7109375" style="19" customWidth="1"/>
    <col min="13037" max="13040" width="12.5703125" style="19" customWidth="1"/>
    <col min="13041" max="13041" width="1.7109375" style="19" customWidth="1"/>
    <col min="13042" max="13044" width="12.5703125" style="19" customWidth="1"/>
    <col min="13045" max="13045" width="1.7109375" style="19" customWidth="1"/>
    <col min="13046" max="13053" width="12.5703125" style="19" customWidth="1"/>
    <col min="13054" max="13054" width="1.7109375" style="19" customWidth="1"/>
    <col min="13055" max="13055" width="9" style="19" customWidth="1"/>
    <col min="13056" max="13291" width="8.85546875" style="19"/>
    <col min="13292" max="13292" width="80.7109375" style="19" customWidth="1"/>
    <col min="13293" max="13296" width="12.5703125" style="19" customWidth="1"/>
    <col min="13297" max="13297" width="1.7109375" style="19" customWidth="1"/>
    <col min="13298" max="13300" width="12.5703125" style="19" customWidth="1"/>
    <col min="13301" max="13301" width="1.7109375" style="19" customWidth="1"/>
    <col min="13302" max="13309" width="12.5703125" style="19" customWidth="1"/>
    <col min="13310" max="13310" width="1.7109375" style="19" customWidth="1"/>
    <col min="13311" max="13311" width="9" style="19" customWidth="1"/>
    <col min="13312" max="13547" width="8.85546875" style="19"/>
    <col min="13548" max="13548" width="80.7109375" style="19" customWidth="1"/>
    <col min="13549" max="13552" width="12.5703125" style="19" customWidth="1"/>
    <col min="13553" max="13553" width="1.7109375" style="19" customWidth="1"/>
    <col min="13554" max="13556" width="12.5703125" style="19" customWidth="1"/>
    <col min="13557" max="13557" width="1.7109375" style="19" customWidth="1"/>
    <col min="13558" max="13565" width="12.5703125" style="19" customWidth="1"/>
    <col min="13566" max="13566" width="1.7109375" style="19" customWidth="1"/>
    <col min="13567" max="13567" width="9" style="19" customWidth="1"/>
    <col min="13568" max="13803" width="8.85546875" style="19"/>
    <col min="13804" max="13804" width="80.7109375" style="19" customWidth="1"/>
    <col min="13805" max="13808" width="12.5703125" style="19" customWidth="1"/>
    <col min="13809" max="13809" width="1.7109375" style="19" customWidth="1"/>
    <col min="13810" max="13812" width="12.5703125" style="19" customWidth="1"/>
    <col min="13813" max="13813" width="1.7109375" style="19" customWidth="1"/>
    <col min="13814" max="13821" width="12.5703125" style="19" customWidth="1"/>
    <col min="13822" max="13822" width="1.7109375" style="19" customWidth="1"/>
    <col min="13823" max="13823" width="9" style="19" customWidth="1"/>
    <col min="13824" max="14059" width="8.85546875" style="19"/>
    <col min="14060" max="14060" width="80.7109375" style="19" customWidth="1"/>
    <col min="14061" max="14064" width="12.5703125" style="19" customWidth="1"/>
    <col min="14065" max="14065" width="1.7109375" style="19" customWidth="1"/>
    <col min="14066" max="14068" width="12.5703125" style="19" customWidth="1"/>
    <col min="14069" max="14069" width="1.7109375" style="19" customWidth="1"/>
    <col min="14070" max="14077" width="12.5703125" style="19" customWidth="1"/>
    <col min="14078" max="14078" width="1.7109375" style="19" customWidth="1"/>
    <col min="14079" max="14079" width="9" style="19" customWidth="1"/>
    <col min="14080" max="14315" width="8.85546875" style="19"/>
    <col min="14316" max="14316" width="80.7109375" style="19" customWidth="1"/>
    <col min="14317" max="14320" width="12.5703125" style="19" customWidth="1"/>
    <col min="14321" max="14321" width="1.7109375" style="19" customWidth="1"/>
    <col min="14322" max="14324" width="12.5703125" style="19" customWidth="1"/>
    <col min="14325" max="14325" width="1.7109375" style="19" customWidth="1"/>
    <col min="14326" max="14333" width="12.5703125" style="19" customWidth="1"/>
    <col min="14334" max="14334" width="1.7109375" style="19" customWidth="1"/>
    <col min="14335" max="14335" width="9" style="19" customWidth="1"/>
    <col min="14336" max="14571" width="8.85546875" style="19"/>
    <col min="14572" max="14572" width="80.7109375" style="19" customWidth="1"/>
    <col min="14573" max="14576" width="12.5703125" style="19" customWidth="1"/>
    <col min="14577" max="14577" width="1.7109375" style="19" customWidth="1"/>
    <col min="14578" max="14580" width="12.5703125" style="19" customWidth="1"/>
    <col min="14581" max="14581" width="1.7109375" style="19" customWidth="1"/>
    <col min="14582" max="14589" width="12.5703125" style="19" customWidth="1"/>
    <col min="14590" max="14590" width="1.7109375" style="19" customWidth="1"/>
    <col min="14591" max="14591" width="9" style="19" customWidth="1"/>
    <col min="14592" max="14827" width="8.85546875" style="19"/>
    <col min="14828" max="14828" width="80.7109375" style="19" customWidth="1"/>
    <col min="14829" max="14832" width="12.5703125" style="19" customWidth="1"/>
    <col min="14833" max="14833" width="1.7109375" style="19" customWidth="1"/>
    <col min="14834" max="14836" width="12.5703125" style="19" customWidth="1"/>
    <col min="14837" max="14837" width="1.7109375" style="19" customWidth="1"/>
    <col min="14838" max="14845" width="12.5703125" style="19" customWidth="1"/>
    <col min="14846" max="14846" width="1.7109375" style="19" customWidth="1"/>
    <col min="14847" max="14847" width="9" style="19" customWidth="1"/>
    <col min="14848" max="15083" width="8.85546875" style="19"/>
    <col min="15084" max="15084" width="80.7109375" style="19" customWidth="1"/>
    <col min="15085" max="15088" width="12.5703125" style="19" customWidth="1"/>
    <col min="15089" max="15089" width="1.7109375" style="19" customWidth="1"/>
    <col min="15090" max="15092" width="12.5703125" style="19" customWidth="1"/>
    <col min="15093" max="15093" width="1.7109375" style="19" customWidth="1"/>
    <col min="15094" max="15101" width="12.5703125" style="19" customWidth="1"/>
    <col min="15102" max="15102" width="1.7109375" style="19" customWidth="1"/>
    <col min="15103" max="15103" width="9" style="19" customWidth="1"/>
    <col min="15104" max="15339" width="8.85546875" style="19"/>
    <col min="15340" max="15340" width="80.7109375" style="19" customWidth="1"/>
    <col min="15341" max="15344" width="12.5703125" style="19" customWidth="1"/>
    <col min="15345" max="15345" width="1.7109375" style="19" customWidth="1"/>
    <col min="15346" max="15348" width="12.5703125" style="19" customWidth="1"/>
    <col min="15349" max="15349" width="1.7109375" style="19" customWidth="1"/>
    <col min="15350" max="15357" width="12.5703125" style="19" customWidth="1"/>
    <col min="15358" max="15358" width="1.7109375" style="19" customWidth="1"/>
    <col min="15359" max="15359" width="9" style="19" customWidth="1"/>
    <col min="15360" max="15595" width="8.85546875" style="19"/>
    <col min="15596" max="15596" width="80.7109375" style="19" customWidth="1"/>
    <col min="15597" max="15600" width="12.5703125" style="19" customWidth="1"/>
    <col min="15601" max="15601" width="1.7109375" style="19" customWidth="1"/>
    <col min="15602" max="15604" width="12.5703125" style="19" customWidth="1"/>
    <col min="15605" max="15605" width="1.7109375" style="19" customWidth="1"/>
    <col min="15606" max="15613" width="12.5703125" style="19" customWidth="1"/>
    <col min="15614" max="15614" width="1.7109375" style="19" customWidth="1"/>
    <col min="15615" max="15615" width="9" style="19" customWidth="1"/>
    <col min="15616" max="15851" width="8.85546875" style="19"/>
    <col min="15852" max="15852" width="80.7109375" style="19" customWidth="1"/>
    <col min="15853" max="15856" width="12.5703125" style="19" customWidth="1"/>
    <col min="15857" max="15857" width="1.7109375" style="19" customWidth="1"/>
    <col min="15858" max="15860" width="12.5703125" style="19" customWidth="1"/>
    <col min="15861" max="15861" width="1.7109375" style="19" customWidth="1"/>
    <col min="15862" max="15869" width="12.5703125" style="19" customWidth="1"/>
    <col min="15870" max="15870" width="1.7109375" style="19" customWidth="1"/>
    <col min="15871" max="15871" width="9" style="19" customWidth="1"/>
    <col min="15872" max="16107" width="8.85546875" style="19"/>
    <col min="16108" max="16108" width="80.7109375" style="19" customWidth="1"/>
    <col min="16109" max="16112" width="12.5703125" style="19" customWidth="1"/>
    <col min="16113" max="16113" width="1.7109375" style="19" customWidth="1"/>
    <col min="16114" max="16116" width="12.5703125" style="19" customWidth="1"/>
    <col min="16117" max="16117" width="1.7109375" style="19" customWidth="1"/>
    <col min="16118" max="16125" width="12.5703125" style="19" customWidth="1"/>
    <col min="16126" max="16126" width="1.7109375" style="19" customWidth="1"/>
    <col min="16127" max="16127" width="9" style="19" customWidth="1"/>
    <col min="16128" max="16384" width="8.85546875" style="19"/>
  </cols>
  <sheetData>
    <row r="1" spans="1:8" s="45" customFormat="1" ht="60" customHeight="1" x14ac:dyDescent="0.25">
      <c r="A1" s="44" t="s">
        <v>0</v>
      </c>
      <c r="B1" s="44"/>
      <c r="C1" s="44"/>
      <c r="D1" s="44"/>
    </row>
    <row r="2" spans="1:8" ht="15" customHeight="1" x14ac:dyDescent="0.25">
      <c r="A2" s="41" t="str">
        <f>Contents!A2</f>
        <v>Housing Statistics for Aboriginal and/or Torres Strait Islander Peoples, 2021</v>
      </c>
    </row>
    <row r="3" spans="1:8" s="20" customFormat="1" ht="15" customHeight="1" x14ac:dyDescent="0.2">
      <c r="A3" s="5" t="str">
        <f>Contents!A3</f>
        <v>Released at 11:30am (Canberra time) Fri 16 September 2022</v>
      </c>
    </row>
    <row r="4" spans="1:8" ht="25.15" customHeight="1" x14ac:dyDescent="0.2">
      <c r="A4" s="21" t="s">
        <v>1432</v>
      </c>
    </row>
    <row r="5" spans="1:8" ht="15" customHeight="1" x14ac:dyDescent="0.2">
      <c r="A5" s="21"/>
    </row>
    <row r="6" spans="1:8" ht="39.950000000000003" customHeight="1" x14ac:dyDescent="0.25">
      <c r="A6" s="95"/>
      <c r="B6" s="96">
        <v>2011</v>
      </c>
      <c r="C6" s="83">
        <v>2016</v>
      </c>
      <c r="D6" s="83">
        <v>2021</v>
      </c>
      <c r="E6"/>
      <c r="F6"/>
    </row>
    <row r="7" spans="1:8" ht="15" customHeight="1" x14ac:dyDescent="0.25">
      <c r="A7" s="97"/>
      <c r="B7" s="162" t="s">
        <v>1397</v>
      </c>
      <c r="C7" s="162"/>
      <c r="D7" s="162"/>
      <c r="E7"/>
      <c r="F7"/>
    </row>
    <row r="8" spans="1:8" ht="15" customHeight="1" x14ac:dyDescent="0.25">
      <c r="A8" s="98" t="s">
        <v>18</v>
      </c>
      <c r="B8" s="87">
        <v>1677</v>
      </c>
      <c r="C8" s="87">
        <v>1733</v>
      </c>
      <c r="D8" s="99">
        <v>1755</v>
      </c>
      <c r="E8"/>
      <c r="F8"/>
      <c r="G8" s="25"/>
    </row>
    <row r="9" spans="1:8" ht="15" customHeight="1" x14ac:dyDescent="0.25">
      <c r="A9" s="98" t="s">
        <v>20</v>
      </c>
      <c r="B9" s="87">
        <v>1500</v>
      </c>
      <c r="C9" s="87">
        <v>1517</v>
      </c>
      <c r="D9" s="99">
        <v>1600</v>
      </c>
      <c r="E9"/>
      <c r="F9"/>
      <c r="G9" s="25"/>
    </row>
    <row r="10" spans="1:8" ht="15" customHeight="1" x14ac:dyDescent="0.25">
      <c r="A10" s="98" t="s">
        <v>22</v>
      </c>
      <c r="B10" s="87">
        <v>1733</v>
      </c>
      <c r="C10" s="87">
        <v>1733</v>
      </c>
      <c r="D10" s="99">
        <v>1670</v>
      </c>
      <c r="E10"/>
      <c r="F10"/>
      <c r="G10" s="25"/>
    </row>
    <row r="11" spans="1:8" ht="15" customHeight="1" x14ac:dyDescent="0.25">
      <c r="A11" s="98" t="s">
        <v>23</v>
      </c>
      <c r="B11" s="87">
        <v>1322</v>
      </c>
      <c r="C11" s="87">
        <v>1387</v>
      </c>
      <c r="D11" s="99">
        <v>1365</v>
      </c>
      <c r="E11"/>
      <c r="F11"/>
      <c r="G11" s="25"/>
    </row>
    <row r="12" spans="1:8" ht="15" customHeight="1" x14ac:dyDescent="0.25">
      <c r="A12" s="98" t="s">
        <v>25</v>
      </c>
      <c r="B12" s="87">
        <v>1733</v>
      </c>
      <c r="C12" s="87">
        <v>1830</v>
      </c>
      <c r="D12" s="99">
        <v>1733</v>
      </c>
      <c r="E12"/>
      <c r="F12"/>
      <c r="G12" s="25"/>
    </row>
    <row r="13" spans="1:8" ht="15" customHeight="1" x14ac:dyDescent="0.25">
      <c r="A13" s="98" t="s">
        <v>26</v>
      </c>
      <c r="B13" s="87">
        <v>1300</v>
      </c>
      <c r="C13" s="87">
        <v>1300</v>
      </c>
      <c r="D13" s="99">
        <v>1300</v>
      </c>
      <c r="E13"/>
      <c r="F13"/>
      <c r="G13" s="25"/>
    </row>
    <row r="14" spans="1:8" ht="15" customHeight="1" x14ac:dyDescent="0.25">
      <c r="A14" s="98" t="s">
        <v>27</v>
      </c>
      <c r="B14" s="87">
        <v>1950</v>
      </c>
      <c r="C14" s="87">
        <v>2167</v>
      </c>
      <c r="D14" s="99">
        <v>2000</v>
      </c>
      <c r="E14"/>
      <c r="F14"/>
      <c r="G14" s="25"/>
      <c r="H14" s="43"/>
    </row>
    <row r="15" spans="1:8" ht="15" customHeight="1" x14ac:dyDescent="0.25">
      <c r="A15" s="100" t="s">
        <v>29</v>
      </c>
      <c r="B15" s="87">
        <v>2167</v>
      </c>
      <c r="C15" s="87">
        <v>2167</v>
      </c>
      <c r="D15" s="99">
        <v>2141</v>
      </c>
      <c r="E15"/>
      <c r="F15"/>
      <c r="G15" s="25"/>
    </row>
    <row r="16" spans="1:8" ht="15" customHeight="1" x14ac:dyDescent="0.25">
      <c r="A16" s="101" t="s">
        <v>1434</v>
      </c>
      <c r="B16" s="102">
        <v>1647</v>
      </c>
      <c r="C16" s="102">
        <v>1660</v>
      </c>
      <c r="D16" s="102">
        <v>1721</v>
      </c>
      <c r="E16"/>
      <c r="F16"/>
      <c r="G16" s="24"/>
    </row>
    <row r="17" spans="1:11" s="20" customFormat="1" ht="15" customHeight="1" x14ac:dyDescent="0.2">
      <c r="A17" s="92" t="s">
        <v>1403</v>
      </c>
      <c r="B17" s="103"/>
      <c r="C17" s="103"/>
      <c r="D17" s="103"/>
      <c r="E17" s="52"/>
      <c r="F17" s="52"/>
      <c r="G17" s="52"/>
      <c r="H17" s="52"/>
      <c r="I17" s="52"/>
      <c r="J17" s="52"/>
      <c r="K17" s="52"/>
    </row>
    <row r="18" spans="1:11" s="22" customFormat="1" ht="15" customHeight="1" x14ac:dyDescent="0.2">
      <c r="A18" s="94" t="s">
        <v>1427</v>
      </c>
      <c r="B18" s="104"/>
      <c r="C18" s="104"/>
      <c r="D18" s="104"/>
    </row>
    <row r="19" spans="1:11" ht="15" customHeight="1" x14ac:dyDescent="0.2">
      <c r="A19" s="94" t="s">
        <v>1424</v>
      </c>
      <c r="B19" s="93"/>
      <c r="C19" s="93"/>
      <c r="D19" s="93"/>
    </row>
    <row r="20" spans="1:11" ht="15" customHeight="1" x14ac:dyDescent="0.2">
      <c r="A20" s="94" t="s">
        <v>1398</v>
      </c>
      <c r="B20" s="93"/>
      <c r="C20" s="93"/>
      <c r="D20" s="93"/>
    </row>
    <row r="21" spans="1:11" s="20" customFormat="1" ht="15" customHeight="1" x14ac:dyDescent="0.2">
      <c r="A21" s="94" t="s">
        <v>1428</v>
      </c>
      <c r="B21" s="94"/>
      <c r="C21" s="105"/>
      <c r="D21" s="105"/>
    </row>
    <row r="22" spans="1:11" s="20" customFormat="1" ht="15" customHeight="1" x14ac:dyDescent="0.2">
      <c r="C22" s="23"/>
      <c r="D22" s="23"/>
    </row>
    <row r="23" spans="1:11" s="20" customFormat="1" ht="15" customHeight="1" x14ac:dyDescent="0.2">
      <c r="A23" s="23" t="s">
        <v>1400</v>
      </c>
      <c r="C23" s="23"/>
      <c r="D23" s="23"/>
    </row>
    <row r="24" spans="1:11" ht="15" customHeight="1" x14ac:dyDescent="0.2">
      <c r="A24" s="23"/>
    </row>
    <row r="25" spans="1:11" s="20" customFormat="1" ht="15" customHeight="1" x14ac:dyDescent="0.2">
      <c r="A25" s="15" t="s">
        <v>12</v>
      </c>
    </row>
    <row r="26" spans="1:11" ht="15" customHeight="1" x14ac:dyDescent="0.2"/>
    <row r="27" spans="1:11" ht="15" customHeight="1" x14ac:dyDescent="0.2"/>
    <row r="28" spans="1:11" ht="15" customHeight="1" x14ac:dyDescent="0.2"/>
    <row r="29" spans="1:11" ht="15" customHeight="1" x14ac:dyDescent="0.2"/>
    <row r="30" spans="1:11" ht="15" customHeight="1" x14ac:dyDescent="0.2"/>
    <row r="31" spans="1:11" ht="15" customHeight="1" x14ac:dyDescent="0.2"/>
    <row r="32" spans="1:11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2.6" customHeight="1" x14ac:dyDescent="0.2"/>
    <row r="41" ht="12.6" customHeight="1" x14ac:dyDescent="0.2"/>
    <row r="42" ht="12.6" customHeight="1" x14ac:dyDescent="0.2"/>
    <row r="43" ht="12.6" customHeight="1" x14ac:dyDescent="0.2"/>
    <row r="44" ht="12.6" customHeight="1" x14ac:dyDescent="0.2"/>
    <row r="45" ht="12.6" customHeight="1" x14ac:dyDescent="0.2"/>
    <row r="46" ht="12.6" customHeight="1" x14ac:dyDescent="0.2"/>
    <row r="47" ht="12.6" customHeight="1" x14ac:dyDescent="0.2"/>
    <row r="48" ht="12.6" customHeight="1" x14ac:dyDescent="0.2"/>
    <row r="49" ht="12.6" customHeight="1" x14ac:dyDescent="0.2"/>
    <row r="50" ht="12.6" customHeight="1" x14ac:dyDescent="0.2"/>
    <row r="51" ht="12.6" customHeight="1" x14ac:dyDescent="0.2"/>
    <row r="52" ht="12.6" customHeight="1" x14ac:dyDescent="0.2"/>
    <row r="53" ht="12.6" customHeight="1" x14ac:dyDescent="0.2"/>
    <row r="54" ht="12.6" customHeight="1" x14ac:dyDescent="0.2"/>
    <row r="55" ht="12.6" customHeight="1" x14ac:dyDescent="0.2"/>
    <row r="56" ht="12.6" customHeight="1" x14ac:dyDescent="0.2"/>
    <row r="57" ht="12.6" customHeight="1" x14ac:dyDescent="0.2"/>
    <row r="58" ht="12.6" customHeight="1" x14ac:dyDescent="0.2"/>
    <row r="59" ht="12.6" customHeight="1" x14ac:dyDescent="0.2"/>
    <row r="60" ht="12.6" customHeight="1" x14ac:dyDescent="0.2"/>
    <row r="61" ht="12.6" customHeight="1" x14ac:dyDescent="0.2"/>
    <row r="62" ht="12.6" customHeight="1" x14ac:dyDescent="0.2"/>
    <row r="63" ht="12.6" customHeight="1" x14ac:dyDescent="0.2"/>
    <row r="64" ht="12.6" customHeight="1" x14ac:dyDescent="0.2"/>
    <row r="65" ht="12.6" customHeight="1" x14ac:dyDescent="0.2"/>
    <row r="66" ht="12.6" customHeight="1" x14ac:dyDescent="0.2"/>
    <row r="67" ht="12.6" customHeight="1" x14ac:dyDescent="0.2"/>
    <row r="68" ht="12.6" customHeight="1" x14ac:dyDescent="0.2"/>
    <row r="69" ht="12.6" customHeight="1" x14ac:dyDescent="0.2"/>
    <row r="70" ht="12.6" customHeight="1" x14ac:dyDescent="0.2"/>
    <row r="71" ht="12.6" customHeight="1" x14ac:dyDescent="0.2"/>
    <row r="72" ht="12.6" customHeight="1" x14ac:dyDescent="0.2"/>
    <row r="73" ht="12.6" customHeight="1" x14ac:dyDescent="0.2"/>
    <row r="74" ht="12.6" customHeight="1" x14ac:dyDescent="0.2"/>
    <row r="75" ht="12.6" customHeight="1" x14ac:dyDescent="0.2"/>
    <row r="76" ht="12.6" customHeight="1" x14ac:dyDescent="0.2"/>
    <row r="77" ht="12.6" customHeight="1" x14ac:dyDescent="0.2"/>
    <row r="78" ht="12.6" customHeight="1" x14ac:dyDescent="0.2"/>
    <row r="79" ht="12.6" customHeight="1" x14ac:dyDescent="0.2"/>
    <row r="80" ht="12.6" customHeight="1" x14ac:dyDescent="0.2"/>
    <row r="81" ht="12.6" customHeight="1" x14ac:dyDescent="0.2"/>
    <row r="82" ht="12.6" customHeight="1" x14ac:dyDescent="0.2"/>
    <row r="83" ht="12.6" customHeight="1" x14ac:dyDescent="0.2"/>
    <row r="84" ht="12.6" customHeight="1" x14ac:dyDescent="0.2"/>
    <row r="85" ht="12.6" customHeight="1" x14ac:dyDescent="0.2"/>
    <row r="86" ht="12.6" customHeight="1" x14ac:dyDescent="0.2"/>
    <row r="87" ht="12.6" customHeight="1" x14ac:dyDescent="0.2"/>
    <row r="88" ht="12.6" customHeight="1" x14ac:dyDescent="0.2"/>
    <row r="89" ht="12.6" customHeight="1" x14ac:dyDescent="0.2"/>
    <row r="90" ht="12.6" customHeight="1" x14ac:dyDescent="0.2"/>
  </sheetData>
  <sheetProtection sort="0"/>
  <mergeCells count="1">
    <mergeCell ref="B7:D7"/>
  </mergeCells>
  <hyperlinks>
    <hyperlink ref="A21:C21" r:id="rId1" display="© Commonwealth of Australia &lt;&lt;yyyy&gt;&gt;" xr:uid="{7C905F50-1FDC-413E-87B9-5602A6569C02}"/>
    <hyperlink ref="A23" r:id="rId2" display="© Commonwealth of Australia &lt;&lt;yyyy&gt;&gt;" xr:uid="{E3B431B1-47D2-42F6-9338-F400B9D1F541}"/>
    <hyperlink ref="A25" location="Contents!A1" display="Back to contents" xr:uid="{D13497E3-9D99-47C7-8DAE-8ACC83E7813F}"/>
    <hyperlink ref="D21" r:id="rId3" display="© Commonwealth of Australia &lt;&lt;yyyy&gt;&gt;" xr:uid="{CADF3C76-1749-48F1-B307-B72EC937AE6C}"/>
  </hyperlinks>
  <pageMargins left="0.7" right="0.7" top="0.75" bottom="0.75" header="0.3" footer="0.3"/>
  <pageSetup paperSize="9" orientation="portrait" r:id="rId4"/>
  <drawing r:id="rId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3DB3-99D8-4EB4-9536-E41B5C2F74D1}">
  <dimension ref="A1:C1144"/>
  <sheetViews>
    <sheetView zoomScaleNormal="100" workbookViewId="0">
      <pane ySplit="6" topLeftCell="A7" activePane="bottomLeft" state="frozen"/>
      <selection pane="bottomLeft"/>
    </sheetView>
  </sheetViews>
  <sheetFormatPr defaultColWidth="8.85546875" defaultRowHeight="11.25" x14ac:dyDescent="0.2"/>
  <cols>
    <col min="1" max="1" width="37.7109375" style="93" customWidth="1"/>
    <col min="2" max="10" width="12.5703125" style="93" customWidth="1"/>
    <col min="11" max="11" width="10.140625" style="93" customWidth="1"/>
    <col min="12" max="247" width="8.85546875" style="93"/>
    <col min="248" max="248" width="80.7109375" style="93" customWidth="1"/>
    <col min="249" max="252" width="12.5703125" style="93" customWidth="1"/>
    <col min="253" max="253" width="1.7109375" style="93" customWidth="1"/>
    <col min="254" max="256" width="12.5703125" style="93" customWidth="1"/>
    <col min="257" max="257" width="1.7109375" style="93" customWidth="1"/>
    <col min="258" max="265" width="12.5703125" style="93" customWidth="1"/>
    <col min="266" max="266" width="1.7109375" style="93" customWidth="1"/>
    <col min="267" max="267" width="9" style="93" customWidth="1"/>
    <col min="268" max="503" width="8.85546875" style="93"/>
    <col min="504" max="504" width="80.7109375" style="93" customWidth="1"/>
    <col min="505" max="508" width="12.5703125" style="93" customWidth="1"/>
    <col min="509" max="509" width="1.7109375" style="93" customWidth="1"/>
    <col min="510" max="512" width="12.5703125" style="93" customWidth="1"/>
    <col min="513" max="513" width="1.7109375" style="93" customWidth="1"/>
    <col min="514" max="521" width="12.5703125" style="93" customWidth="1"/>
    <col min="522" max="522" width="1.7109375" style="93" customWidth="1"/>
    <col min="523" max="523" width="9" style="93" customWidth="1"/>
    <col min="524" max="759" width="8.85546875" style="93"/>
    <col min="760" max="760" width="80.7109375" style="93" customWidth="1"/>
    <col min="761" max="764" width="12.5703125" style="93" customWidth="1"/>
    <col min="765" max="765" width="1.7109375" style="93" customWidth="1"/>
    <col min="766" max="768" width="12.5703125" style="93" customWidth="1"/>
    <col min="769" max="769" width="1.7109375" style="93" customWidth="1"/>
    <col min="770" max="777" width="12.5703125" style="93" customWidth="1"/>
    <col min="778" max="778" width="1.7109375" style="93" customWidth="1"/>
    <col min="779" max="779" width="9" style="93" customWidth="1"/>
    <col min="780" max="1015" width="8.85546875" style="93"/>
    <col min="1016" max="1016" width="80.7109375" style="93" customWidth="1"/>
    <col min="1017" max="1020" width="12.5703125" style="93" customWidth="1"/>
    <col min="1021" max="1021" width="1.7109375" style="93" customWidth="1"/>
    <col min="1022" max="1024" width="12.5703125" style="93" customWidth="1"/>
    <col min="1025" max="1025" width="1.7109375" style="93" customWidth="1"/>
    <col min="1026" max="1033" width="12.5703125" style="93" customWidth="1"/>
    <col min="1034" max="1034" width="1.7109375" style="93" customWidth="1"/>
    <col min="1035" max="1035" width="9" style="93" customWidth="1"/>
    <col min="1036" max="1271" width="8.85546875" style="93"/>
    <col min="1272" max="1272" width="80.7109375" style="93" customWidth="1"/>
    <col min="1273" max="1276" width="12.5703125" style="93" customWidth="1"/>
    <col min="1277" max="1277" width="1.7109375" style="93" customWidth="1"/>
    <col min="1278" max="1280" width="12.5703125" style="93" customWidth="1"/>
    <col min="1281" max="1281" width="1.7109375" style="93" customWidth="1"/>
    <col min="1282" max="1289" width="12.5703125" style="93" customWidth="1"/>
    <col min="1290" max="1290" width="1.7109375" style="93" customWidth="1"/>
    <col min="1291" max="1291" width="9" style="93" customWidth="1"/>
    <col min="1292" max="1527" width="8.85546875" style="93"/>
    <col min="1528" max="1528" width="80.7109375" style="93" customWidth="1"/>
    <col min="1529" max="1532" width="12.5703125" style="93" customWidth="1"/>
    <col min="1533" max="1533" width="1.7109375" style="93" customWidth="1"/>
    <col min="1534" max="1536" width="12.5703125" style="93" customWidth="1"/>
    <col min="1537" max="1537" width="1.7109375" style="93" customWidth="1"/>
    <col min="1538" max="1545" width="12.5703125" style="93" customWidth="1"/>
    <col min="1546" max="1546" width="1.7109375" style="93" customWidth="1"/>
    <col min="1547" max="1547" width="9" style="93" customWidth="1"/>
    <col min="1548" max="1783" width="8.85546875" style="93"/>
    <col min="1784" max="1784" width="80.7109375" style="93" customWidth="1"/>
    <col min="1785" max="1788" width="12.5703125" style="93" customWidth="1"/>
    <col min="1789" max="1789" width="1.7109375" style="93" customWidth="1"/>
    <col min="1790" max="1792" width="12.5703125" style="93" customWidth="1"/>
    <col min="1793" max="1793" width="1.7109375" style="93" customWidth="1"/>
    <col min="1794" max="1801" width="12.5703125" style="93" customWidth="1"/>
    <col min="1802" max="1802" width="1.7109375" style="93" customWidth="1"/>
    <col min="1803" max="1803" width="9" style="93" customWidth="1"/>
    <col min="1804" max="2039" width="8.85546875" style="93"/>
    <col min="2040" max="2040" width="80.7109375" style="93" customWidth="1"/>
    <col min="2041" max="2044" width="12.5703125" style="93" customWidth="1"/>
    <col min="2045" max="2045" width="1.7109375" style="93" customWidth="1"/>
    <col min="2046" max="2048" width="12.5703125" style="93" customWidth="1"/>
    <col min="2049" max="2049" width="1.7109375" style="93" customWidth="1"/>
    <col min="2050" max="2057" width="12.5703125" style="93" customWidth="1"/>
    <col min="2058" max="2058" width="1.7109375" style="93" customWidth="1"/>
    <col min="2059" max="2059" width="9" style="93" customWidth="1"/>
    <col min="2060" max="2295" width="8.85546875" style="93"/>
    <col min="2296" max="2296" width="80.7109375" style="93" customWidth="1"/>
    <col min="2297" max="2300" width="12.5703125" style="93" customWidth="1"/>
    <col min="2301" max="2301" width="1.7109375" style="93" customWidth="1"/>
    <col min="2302" max="2304" width="12.5703125" style="93" customWidth="1"/>
    <col min="2305" max="2305" width="1.7109375" style="93" customWidth="1"/>
    <col min="2306" max="2313" width="12.5703125" style="93" customWidth="1"/>
    <col min="2314" max="2314" width="1.7109375" style="93" customWidth="1"/>
    <col min="2315" max="2315" width="9" style="93" customWidth="1"/>
    <col min="2316" max="2551" width="8.85546875" style="93"/>
    <col min="2552" max="2552" width="80.7109375" style="93" customWidth="1"/>
    <col min="2553" max="2556" width="12.5703125" style="93" customWidth="1"/>
    <col min="2557" max="2557" width="1.7109375" style="93" customWidth="1"/>
    <col min="2558" max="2560" width="12.5703125" style="93" customWidth="1"/>
    <col min="2561" max="2561" width="1.7109375" style="93" customWidth="1"/>
    <col min="2562" max="2569" width="12.5703125" style="93" customWidth="1"/>
    <col min="2570" max="2570" width="1.7109375" style="93" customWidth="1"/>
    <col min="2571" max="2571" width="9" style="93" customWidth="1"/>
    <col min="2572" max="2807" width="8.85546875" style="93"/>
    <col min="2808" max="2808" width="80.7109375" style="93" customWidth="1"/>
    <col min="2809" max="2812" width="12.5703125" style="93" customWidth="1"/>
    <col min="2813" max="2813" width="1.7109375" style="93" customWidth="1"/>
    <col min="2814" max="2816" width="12.5703125" style="93" customWidth="1"/>
    <col min="2817" max="2817" width="1.7109375" style="93" customWidth="1"/>
    <col min="2818" max="2825" width="12.5703125" style="93" customWidth="1"/>
    <col min="2826" max="2826" width="1.7109375" style="93" customWidth="1"/>
    <col min="2827" max="2827" width="9" style="93" customWidth="1"/>
    <col min="2828" max="3063" width="8.85546875" style="93"/>
    <col min="3064" max="3064" width="80.7109375" style="93" customWidth="1"/>
    <col min="3065" max="3068" width="12.5703125" style="93" customWidth="1"/>
    <col min="3069" max="3069" width="1.7109375" style="93" customWidth="1"/>
    <col min="3070" max="3072" width="12.5703125" style="93" customWidth="1"/>
    <col min="3073" max="3073" width="1.7109375" style="93" customWidth="1"/>
    <col min="3074" max="3081" width="12.5703125" style="93" customWidth="1"/>
    <col min="3082" max="3082" width="1.7109375" style="93" customWidth="1"/>
    <col min="3083" max="3083" width="9" style="93" customWidth="1"/>
    <col min="3084" max="3319" width="8.85546875" style="93"/>
    <col min="3320" max="3320" width="80.7109375" style="93" customWidth="1"/>
    <col min="3321" max="3324" width="12.5703125" style="93" customWidth="1"/>
    <col min="3325" max="3325" width="1.7109375" style="93" customWidth="1"/>
    <col min="3326" max="3328" width="12.5703125" style="93" customWidth="1"/>
    <col min="3329" max="3329" width="1.7109375" style="93" customWidth="1"/>
    <col min="3330" max="3337" width="12.5703125" style="93" customWidth="1"/>
    <col min="3338" max="3338" width="1.7109375" style="93" customWidth="1"/>
    <col min="3339" max="3339" width="9" style="93" customWidth="1"/>
    <col min="3340" max="3575" width="8.85546875" style="93"/>
    <col min="3576" max="3576" width="80.7109375" style="93" customWidth="1"/>
    <col min="3577" max="3580" width="12.5703125" style="93" customWidth="1"/>
    <col min="3581" max="3581" width="1.7109375" style="93" customWidth="1"/>
    <col min="3582" max="3584" width="12.5703125" style="93" customWidth="1"/>
    <col min="3585" max="3585" width="1.7109375" style="93" customWidth="1"/>
    <col min="3586" max="3593" width="12.5703125" style="93" customWidth="1"/>
    <col min="3594" max="3594" width="1.7109375" style="93" customWidth="1"/>
    <col min="3595" max="3595" width="9" style="93" customWidth="1"/>
    <col min="3596" max="3831" width="8.85546875" style="93"/>
    <col min="3832" max="3832" width="80.7109375" style="93" customWidth="1"/>
    <col min="3833" max="3836" width="12.5703125" style="93" customWidth="1"/>
    <col min="3837" max="3837" width="1.7109375" style="93" customWidth="1"/>
    <col min="3838" max="3840" width="12.5703125" style="93" customWidth="1"/>
    <col min="3841" max="3841" width="1.7109375" style="93" customWidth="1"/>
    <col min="3842" max="3849" width="12.5703125" style="93" customWidth="1"/>
    <col min="3850" max="3850" width="1.7109375" style="93" customWidth="1"/>
    <col min="3851" max="3851" width="9" style="93" customWidth="1"/>
    <col min="3852" max="4087" width="8.85546875" style="93"/>
    <col min="4088" max="4088" width="80.7109375" style="93" customWidth="1"/>
    <col min="4089" max="4092" width="12.5703125" style="93" customWidth="1"/>
    <col min="4093" max="4093" width="1.7109375" style="93" customWidth="1"/>
    <col min="4094" max="4096" width="12.5703125" style="93" customWidth="1"/>
    <col min="4097" max="4097" width="1.7109375" style="93" customWidth="1"/>
    <col min="4098" max="4105" width="12.5703125" style="93" customWidth="1"/>
    <col min="4106" max="4106" width="1.7109375" style="93" customWidth="1"/>
    <col min="4107" max="4107" width="9" style="93" customWidth="1"/>
    <col min="4108" max="4343" width="8.85546875" style="93"/>
    <col min="4344" max="4344" width="80.7109375" style="93" customWidth="1"/>
    <col min="4345" max="4348" width="12.5703125" style="93" customWidth="1"/>
    <col min="4349" max="4349" width="1.7109375" style="93" customWidth="1"/>
    <col min="4350" max="4352" width="12.5703125" style="93" customWidth="1"/>
    <col min="4353" max="4353" width="1.7109375" style="93" customWidth="1"/>
    <col min="4354" max="4361" width="12.5703125" style="93" customWidth="1"/>
    <col min="4362" max="4362" width="1.7109375" style="93" customWidth="1"/>
    <col min="4363" max="4363" width="9" style="93" customWidth="1"/>
    <col min="4364" max="4599" width="8.85546875" style="93"/>
    <col min="4600" max="4600" width="80.7109375" style="93" customWidth="1"/>
    <col min="4601" max="4604" width="12.5703125" style="93" customWidth="1"/>
    <col min="4605" max="4605" width="1.7109375" style="93" customWidth="1"/>
    <col min="4606" max="4608" width="12.5703125" style="93" customWidth="1"/>
    <col min="4609" max="4609" width="1.7109375" style="93" customWidth="1"/>
    <col min="4610" max="4617" width="12.5703125" style="93" customWidth="1"/>
    <col min="4618" max="4618" width="1.7109375" style="93" customWidth="1"/>
    <col min="4619" max="4619" width="9" style="93" customWidth="1"/>
    <col min="4620" max="4855" width="8.85546875" style="93"/>
    <col min="4856" max="4856" width="80.7109375" style="93" customWidth="1"/>
    <col min="4857" max="4860" width="12.5703125" style="93" customWidth="1"/>
    <col min="4861" max="4861" width="1.7109375" style="93" customWidth="1"/>
    <col min="4862" max="4864" width="12.5703125" style="93" customWidth="1"/>
    <col min="4865" max="4865" width="1.7109375" style="93" customWidth="1"/>
    <col min="4866" max="4873" width="12.5703125" style="93" customWidth="1"/>
    <col min="4874" max="4874" width="1.7109375" style="93" customWidth="1"/>
    <col min="4875" max="4875" width="9" style="93" customWidth="1"/>
    <col min="4876" max="5111" width="8.85546875" style="93"/>
    <col min="5112" max="5112" width="80.7109375" style="93" customWidth="1"/>
    <col min="5113" max="5116" width="12.5703125" style="93" customWidth="1"/>
    <col min="5117" max="5117" width="1.7109375" style="93" customWidth="1"/>
    <col min="5118" max="5120" width="12.5703125" style="93" customWidth="1"/>
    <col min="5121" max="5121" width="1.7109375" style="93" customWidth="1"/>
    <col min="5122" max="5129" width="12.5703125" style="93" customWidth="1"/>
    <col min="5130" max="5130" width="1.7109375" style="93" customWidth="1"/>
    <col min="5131" max="5131" width="9" style="93" customWidth="1"/>
    <col min="5132" max="5367" width="8.85546875" style="93"/>
    <col min="5368" max="5368" width="80.7109375" style="93" customWidth="1"/>
    <col min="5369" max="5372" width="12.5703125" style="93" customWidth="1"/>
    <col min="5373" max="5373" width="1.7109375" style="93" customWidth="1"/>
    <col min="5374" max="5376" width="12.5703125" style="93" customWidth="1"/>
    <col min="5377" max="5377" width="1.7109375" style="93" customWidth="1"/>
    <col min="5378" max="5385" width="12.5703125" style="93" customWidth="1"/>
    <col min="5386" max="5386" width="1.7109375" style="93" customWidth="1"/>
    <col min="5387" max="5387" width="9" style="93" customWidth="1"/>
    <col min="5388" max="5623" width="8.85546875" style="93"/>
    <col min="5624" max="5624" width="80.7109375" style="93" customWidth="1"/>
    <col min="5625" max="5628" width="12.5703125" style="93" customWidth="1"/>
    <col min="5629" max="5629" width="1.7109375" style="93" customWidth="1"/>
    <col min="5630" max="5632" width="12.5703125" style="93" customWidth="1"/>
    <col min="5633" max="5633" width="1.7109375" style="93" customWidth="1"/>
    <col min="5634" max="5641" width="12.5703125" style="93" customWidth="1"/>
    <col min="5642" max="5642" width="1.7109375" style="93" customWidth="1"/>
    <col min="5643" max="5643" width="9" style="93" customWidth="1"/>
    <col min="5644" max="5879" width="8.85546875" style="93"/>
    <col min="5880" max="5880" width="80.7109375" style="93" customWidth="1"/>
    <col min="5881" max="5884" width="12.5703125" style="93" customWidth="1"/>
    <col min="5885" max="5885" width="1.7109375" style="93" customWidth="1"/>
    <col min="5886" max="5888" width="12.5703125" style="93" customWidth="1"/>
    <col min="5889" max="5889" width="1.7109375" style="93" customWidth="1"/>
    <col min="5890" max="5897" width="12.5703125" style="93" customWidth="1"/>
    <col min="5898" max="5898" width="1.7109375" style="93" customWidth="1"/>
    <col min="5899" max="5899" width="9" style="93" customWidth="1"/>
    <col min="5900" max="6135" width="8.85546875" style="93"/>
    <col min="6136" max="6136" width="80.7109375" style="93" customWidth="1"/>
    <col min="6137" max="6140" width="12.5703125" style="93" customWidth="1"/>
    <col min="6141" max="6141" width="1.7109375" style="93" customWidth="1"/>
    <col min="6142" max="6144" width="12.5703125" style="93" customWidth="1"/>
    <col min="6145" max="6145" width="1.7109375" style="93" customWidth="1"/>
    <col min="6146" max="6153" width="12.5703125" style="93" customWidth="1"/>
    <col min="6154" max="6154" width="1.7109375" style="93" customWidth="1"/>
    <col min="6155" max="6155" width="9" style="93" customWidth="1"/>
    <col min="6156" max="6391" width="8.85546875" style="93"/>
    <col min="6392" max="6392" width="80.7109375" style="93" customWidth="1"/>
    <col min="6393" max="6396" width="12.5703125" style="93" customWidth="1"/>
    <col min="6397" max="6397" width="1.7109375" style="93" customWidth="1"/>
    <col min="6398" max="6400" width="12.5703125" style="93" customWidth="1"/>
    <col min="6401" max="6401" width="1.7109375" style="93" customWidth="1"/>
    <col min="6402" max="6409" width="12.5703125" style="93" customWidth="1"/>
    <col min="6410" max="6410" width="1.7109375" style="93" customWidth="1"/>
    <col min="6411" max="6411" width="9" style="93" customWidth="1"/>
    <col min="6412" max="6647" width="8.85546875" style="93"/>
    <col min="6648" max="6648" width="80.7109375" style="93" customWidth="1"/>
    <col min="6649" max="6652" width="12.5703125" style="93" customWidth="1"/>
    <col min="6653" max="6653" width="1.7109375" style="93" customWidth="1"/>
    <col min="6654" max="6656" width="12.5703125" style="93" customWidth="1"/>
    <col min="6657" max="6657" width="1.7109375" style="93" customWidth="1"/>
    <col min="6658" max="6665" width="12.5703125" style="93" customWidth="1"/>
    <col min="6666" max="6666" width="1.7109375" style="93" customWidth="1"/>
    <col min="6667" max="6667" width="9" style="93" customWidth="1"/>
    <col min="6668" max="6903" width="8.85546875" style="93"/>
    <col min="6904" max="6904" width="80.7109375" style="93" customWidth="1"/>
    <col min="6905" max="6908" width="12.5703125" style="93" customWidth="1"/>
    <col min="6909" max="6909" width="1.7109375" style="93" customWidth="1"/>
    <col min="6910" max="6912" width="12.5703125" style="93" customWidth="1"/>
    <col min="6913" max="6913" width="1.7109375" style="93" customWidth="1"/>
    <col min="6914" max="6921" width="12.5703125" style="93" customWidth="1"/>
    <col min="6922" max="6922" width="1.7109375" style="93" customWidth="1"/>
    <col min="6923" max="6923" width="9" style="93" customWidth="1"/>
    <col min="6924" max="7159" width="8.85546875" style="93"/>
    <col min="7160" max="7160" width="80.7109375" style="93" customWidth="1"/>
    <col min="7161" max="7164" width="12.5703125" style="93" customWidth="1"/>
    <col min="7165" max="7165" width="1.7109375" style="93" customWidth="1"/>
    <col min="7166" max="7168" width="12.5703125" style="93" customWidth="1"/>
    <col min="7169" max="7169" width="1.7109375" style="93" customWidth="1"/>
    <col min="7170" max="7177" width="12.5703125" style="93" customWidth="1"/>
    <col min="7178" max="7178" width="1.7109375" style="93" customWidth="1"/>
    <col min="7179" max="7179" width="9" style="93" customWidth="1"/>
    <col min="7180" max="7415" width="8.85546875" style="93"/>
    <col min="7416" max="7416" width="80.7109375" style="93" customWidth="1"/>
    <col min="7417" max="7420" width="12.5703125" style="93" customWidth="1"/>
    <col min="7421" max="7421" width="1.7109375" style="93" customWidth="1"/>
    <col min="7422" max="7424" width="12.5703125" style="93" customWidth="1"/>
    <col min="7425" max="7425" width="1.7109375" style="93" customWidth="1"/>
    <col min="7426" max="7433" width="12.5703125" style="93" customWidth="1"/>
    <col min="7434" max="7434" width="1.7109375" style="93" customWidth="1"/>
    <col min="7435" max="7435" width="9" style="93" customWidth="1"/>
    <col min="7436" max="7671" width="8.85546875" style="93"/>
    <col min="7672" max="7672" width="80.7109375" style="93" customWidth="1"/>
    <col min="7673" max="7676" width="12.5703125" style="93" customWidth="1"/>
    <col min="7677" max="7677" width="1.7109375" style="93" customWidth="1"/>
    <col min="7678" max="7680" width="12.5703125" style="93" customWidth="1"/>
    <col min="7681" max="7681" width="1.7109375" style="93" customWidth="1"/>
    <col min="7682" max="7689" width="12.5703125" style="93" customWidth="1"/>
    <col min="7690" max="7690" width="1.7109375" style="93" customWidth="1"/>
    <col min="7691" max="7691" width="9" style="93" customWidth="1"/>
    <col min="7692" max="7927" width="8.85546875" style="93"/>
    <col min="7928" max="7928" width="80.7109375" style="93" customWidth="1"/>
    <col min="7929" max="7932" width="12.5703125" style="93" customWidth="1"/>
    <col min="7933" max="7933" width="1.7109375" style="93" customWidth="1"/>
    <col min="7934" max="7936" width="12.5703125" style="93" customWidth="1"/>
    <col min="7937" max="7937" width="1.7109375" style="93" customWidth="1"/>
    <col min="7938" max="7945" width="12.5703125" style="93" customWidth="1"/>
    <col min="7946" max="7946" width="1.7109375" style="93" customWidth="1"/>
    <col min="7947" max="7947" width="9" style="93" customWidth="1"/>
    <col min="7948" max="8183" width="8.85546875" style="93"/>
    <col min="8184" max="8184" width="80.7109375" style="93" customWidth="1"/>
    <col min="8185" max="8188" width="12.5703125" style="93" customWidth="1"/>
    <col min="8189" max="8189" width="1.7109375" style="93" customWidth="1"/>
    <col min="8190" max="8192" width="12.5703125" style="93" customWidth="1"/>
    <col min="8193" max="8193" width="1.7109375" style="93" customWidth="1"/>
    <col min="8194" max="8201" width="12.5703125" style="93" customWidth="1"/>
    <col min="8202" max="8202" width="1.7109375" style="93" customWidth="1"/>
    <col min="8203" max="8203" width="9" style="93" customWidth="1"/>
    <col min="8204" max="8439" width="8.85546875" style="93"/>
    <col min="8440" max="8440" width="80.7109375" style="93" customWidth="1"/>
    <col min="8441" max="8444" width="12.5703125" style="93" customWidth="1"/>
    <col min="8445" max="8445" width="1.7109375" style="93" customWidth="1"/>
    <col min="8446" max="8448" width="12.5703125" style="93" customWidth="1"/>
    <col min="8449" max="8449" width="1.7109375" style="93" customWidth="1"/>
    <col min="8450" max="8457" width="12.5703125" style="93" customWidth="1"/>
    <col min="8458" max="8458" width="1.7109375" style="93" customWidth="1"/>
    <col min="8459" max="8459" width="9" style="93" customWidth="1"/>
    <col min="8460" max="8695" width="8.85546875" style="93"/>
    <col min="8696" max="8696" width="80.7109375" style="93" customWidth="1"/>
    <col min="8697" max="8700" width="12.5703125" style="93" customWidth="1"/>
    <col min="8701" max="8701" width="1.7109375" style="93" customWidth="1"/>
    <col min="8702" max="8704" width="12.5703125" style="93" customWidth="1"/>
    <col min="8705" max="8705" width="1.7109375" style="93" customWidth="1"/>
    <col min="8706" max="8713" width="12.5703125" style="93" customWidth="1"/>
    <col min="8714" max="8714" width="1.7109375" style="93" customWidth="1"/>
    <col min="8715" max="8715" width="9" style="93" customWidth="1"/>
    <col min="8716" max="8951" width="8.85546875" style="93"/>
    <col min="8952" max="8952" width="80.7109375" style="93" customWidth="1"/>
    <col min="8953" max="8956" width="12.5703125" style="93" customWidth="1"/>
    <col min="8957" max="8957" width="1.7109375" style="93" customWidth="1"/>
    <col min="8958" max="8960" width="12.5703125" style="93" customWidth="1"/>
    <col min="8961" max="8961" width="1.7109375" style="93" customWidth="1"/>
    <col min="8962" max="8969" width="12.5703125" style="93" customWidth="1"/>
    <col min="8970" max="8970" width="1.7109375" style="93" customWidth="1"/>
    <col min="8971" max="8971" width="9" style="93" customWidth="1"/>
    <col min="8972" max="9207" width="8.85546875" style="93"/>
    <col min="9208" max="9208" width="80.7109375" style="93" customWidth="1"/>
    <col min="9209" max="9212" width="12.5703125" style="93" customWidth="1"/>
    <col min="9213" max="9213" width="1.7109375" style="93" customWidth="1"/>
    <col min="9214" max="9216" width="12.5703125" style="93" customWidth="1"/>
    <col min="9217" max="9217" width="1.7109375" style="93" customWidth="1"/>
    <col min="9218" max="9225" width="12.5703125" style="93" customWidth="1"/>
    <col min="9226" max="9226" width="1.7109375" style="93" customWidth="1"/>
    <col min="9227" max="9227" width="9" style="93" customWidth="1"/>
    <col min="9228" max="9463" width="8.85546875" style="93"/>
    <col min="9464" max="9464" width="80.7109375" style="93" customWidth="1"/>
    <col min="9465" max="9468" width="12.5703125" style="93" customWidth="1"/>
    <col min="9469" max="9469" width="1.7109375" style="93" customWidth="1"/>
    <col min="9470" max="9472" width="12.5703125" style="93" customWidth="1"/>
    <col min="9473" max="9473" width="1.7109375" style="93" customWidth="1"/>
    <col min="9474" max="9481" width="12.5703125" style="93" customWidth="1"/>
    <col min="9482" max="9482" width="1.7109375" style="93" customWidth="1"/>
    <col min="9483" max="9483" width="9" style="93" customWidth="1"/>
    <col min="9484" max="9719" width="8.85546875" style="93"/>
    <col min="9720" max="9720" width="80.7109375" style="93" customWidth="1"/>
    <col min="9721" max="9724" width="12.5703125" style="93" customWidth="1"/>
    <col min="9725" max="9725" width="1.7109375" style="93" customWidth="1"/>
    <col min="9726" max="9728" width="12.5703125" style="93" customWidth="1"/>
    <col min="9729" max="9729" width="1.7109375" style="93" customWidth="1"/>
    <col min="9730" max="9737" width="12.5703125" style="93" customWidth="1"/>
    <col min="9738" max="9738" width="1.7109375" style="93" customWidth="1"/>
    <col min="9739" max="9739" width="9" style="93" customWidth="1"/>
    <col min="9740" max="9975" width="8.85546875" style="93"/>
    <col min="9976" max="9976" width="80.7109375" style="93" customWidth="1"/>
    <col min="9977" max="9980" width="12.5703125" style="93" customWidth="1"/>
    <col min="9981" max="9981" width="1.7109375" style="93" customWidth="1"/>
    <col min="9982" max="9984" width="12.5703125" style="93" customWidth="1"/>
    <col min="9985" max="9985" width="1.7109375" style="93" customWidth="1"/>
    <col min="9986" max="9993" width="12.5703125" style="93" customWidth="1"/>
    <col min="9994" max="9994" width="1.7109375" style="93" customWidth="1"/>
    <col min="9995" max="9995" width="9" style="93" customWidth="1"/>
    <col min="9996" max="10231" width="8.85546875" style="93"/>
    <col min="10232" max="10232" width="80.7109375" style="93" customWidth="1"/>
    <col min="10233" max="10236" width="12.5703125" style="93" customWidth="1"/>
    <col min="10237" max="10237" width="1.7109375" style="93" customWidth="1"/>
    <col min="10238" max="10240" width="12.5703125" style="93" customWidth="1"/>
    <col min="10241" max="10241" width="1.7109375" style="93" customWidth="1"/>
    <col min="10242" max="10249" width="12.5703125" style="93" customWidth="1"/>
    <col min="10250" max="10250" width="1.7109375" style="93" customWidth="1"/>
    <col min="10251" max="10251" width="9" style="93" customWidth="1"/>
    <col min="10252" max="10487" width="8.85546875" style="93"/>
    <col min="10488" max="10488" width="80.7109375" style="93" customWidth="1"/>
    <col min="10489" max="10492" width="12.5703125" style="93" customWidth="1"/>
    <col min="10493" max="10493" width="1.7109375" style="93" customWidth="1"/>
    <col min="10494" max="10496" width="12.5703125" style="93" customWidth="1"/>
    <col min="10497" max="10497" width="1.7109375" style="93" customWidth="1"/>
    <col min="10498" max="10505" width="12.5703125" style="93" customWidth="1"/>
    <col min="10506" max="10506" width="1.7109375" style="93" customWidth="1"/>
    <col min="10507" max="10507" width="9" style="93" customWidth="1"/>
    <col min="10508" max="10743" width="8.85546875" style="93"/>
    <col min="10744" max="10744" width="80.7109375" style="93" customWidth="1"/>
    <col min="10745" max="10748" width="12.5703125" style="93" customWidth="1"/>
    <col min="10749" max="10749" width="1.7109375" style="93" customWidth="1"/>
    <col min="10750" max="10752" width="12.5703125" style="93" customWidth="1"/>
    <col min="10753" max="10753" width="1.7109375" style="93" customWidth="1"/>
    <col min="10754" max="10761" width="12.5703125" style="93" customWidth="1"/>
    <col min="10762" max="10762" width="1.7109375" style="93" customWidth="1"/>
    <col min="10763" max="10763" width="9" style="93" customWidth="1"/>
    <col min="10764" max="10999" width="8.85546875" style="93"/>
    <col min="11000" max="11000" width="80.7109375" style="93" customWidth="1"/>
    <col min="11001" max="11004" width="12.5703125" style="93" customWidth="1"/>
    <col min="11005" max="11005" width="1.7109375" style="93" customWidth="1"/>
    <col min="11006" max="11008" width="12.5703125" style="93" customWidth="1"/>
    <col min="11009" max="11009" width="1.7109375" style="93" customWidth="1"/>
    <col min="11010" max="11017" width="12.5703125" style="93" customWidth="1"/>
    <col min="11018" max="11018" width="1.7109375" style="93" customWidth="1"/>
    <col min="11019" max="11019" width="9" style="93" customWidth="1"/>
    <col min="11020" max="11255" width="8.85546875" style="93"/>
    <col min="11256" max="11256" width="80.7109375" style="93" customWidth="1"/>
    <col min="11257" max="11260" width="12.5703125" style="93" customWidth="1"/>
    <col min="11261" max="11261" width="1.7109375" style="93" customWidth="1"/>
    <col min="11262" max="11264" width="12.5703125" style="93" customWidth="1"/>
    <col min="11265" max="11265" width="1.7109375" style="93" customWidth="1"/>
    <col min="11266" max="11273" width="12.5703125" style="93" customWidth="1"/>
    <col min="11274" max="11274" width="1.7109375" style="93" customWidth="1"/>
    <col min="11275" max="11275" width="9" style="93" customWidth="1"/>
    <col min="11276" max="11511" width="8.85546875" style="93"/>
    <col min="11512" max="11512" width="80.7109375" style="93" customWidth="1"/>
    <col min="11513" max="11516" width="12.5703125" style="93" customWidth="1"/>
    <col min="11517" max="11517" width="1.7109375" style="93" customWidth="1"/>
    <col min="11518" max="11520" width="12.5703125" style="93" customWidth="1"/>
    <col min="11521" max="11521" width="1.7109375" style="93" customWidth="1"/>
    <col min="11522" max="11529" width="12.5703125" style="93" customWidth="1"/>
    <col min="11530" max="11530" width="1.7109375" style="93" customWidth="1"/>
    <col min="11531" max="11531" width="9" style="93" customWidth="1"/>
    <col min="11532" max="11767" width="8.85546875" style="93"/>
    <col min="11768" max="11768" width="80.7109375" style="93" customWidth="1"/>
    <col min="11769" max="11772" width="12.5703125" style="93" customWidth="1"/>
    <col min="11773" max="11773" width="1.7109375" style="93" customWidth="1"/>
    <col min="11774" max="11776" width="12.5703125" style="93" customWidth="1"/>
    <col min="11777" max="11777" width="1.7109375" style="93" customWidth="1"/>
    <col min="11778" max="11785" width="12.5703125" style="93" customWidth="1"/>
    <col min="11786" max="11786" width="1.7109375" style="93" customWidth="1"/>
    <col min="11787" max="11787" width="9" style="93" customWidth="1"/>
    <col min="11788" max="12023" width="8.85546875" style="93"/>
    <col min="12024" max="12024" width="80.7109375" style="93" customWidth="1"/>
    <col min="12025" max="12028" width="12.5703125" style="93" customWidth="1"/>
    <col min="12029" max="12029" width="1.7109375" style="93" customWidth="1"/>
    <col min="12030" max="12032" width="12.5703125" style="93" customWidth="1"/>
    <col min="12033" max="12033" width="1.7109375" style="93" customWidth="1"/>
    <col min="12034" max="12041" width="12.5703125" style="93" customWidth="1"/>
    <col min="12042" max="12042" width="1.7109375" style="93" customWidth="1"/>
    <col min="12043" max="12043" width="9" style="93" customWidth="1"/>
    <col min="12044" max="12279" width="8.85546875" style="93"/>
    <col min="12280" max="12280" width="80.7109375" style="93" customWidth="1"/>
    <col min="12281" max="12284" width="12.5703125" style="93" customWidth="1"/>
    <col min="12285" max="12285" width="1.7109375" style="93" customWidth="1"/>
    <col min="12286" max="12288" width="12.5703125" style="93" customWidth="1"/>
    <col min="12289" max="12289" width="1.7109375" style="93" customWidth="1"/>
    <col min="12290" max="12297" width="12.5703125" style="93" customWidth="1"/>
    <col min="12298" max="12298" width="1.7109375" style="93" customWidth="1"/>
    <col min="12299" max="12299" width="9" style="93" customWidth="1"/>
    <col min="12300" max="12535" width="8.85546875" style="93"/>
    <col min="12536" max="12536" width="80.7109375" style="93" customWidth="1"/>
    <col min="12537" max="12540" width="12.5703125" style="93" customWidth="1"/>
    <col min="12541" max="12541" width="1.7109375" style="93" customWidth="1"/>
    <col min="12542" max="12544" width="12.5703125" style="93" customWidth="1"/>
    <col min="12545" max="12545" width="1.7109375" style="93" customWidth="1"/>
    <col min="12546" max="12553" width="12.5703125" style="93" customWidth="1"/>
    <col min="12554" max="12554" width="1.7109375" style="93" customWidth="1"/>
    <col min="12555" max="12555" width="9" style="93" customWidth="1"/>
    <col min="12556" max="12791" width="8.85546875" style="93"/>
    <col min="12792" max="12792" width="80.7109375" style="93" customWidth="1"/>
    <col min="12793" max="12796" width="12.5703125" style="93" customWidth="1"/>
    <col min="12797" max="12797" width="1.7109375" style="93" customWidth="1"/>
    <col min="12798" max="12800" width="12.5703125" style="93" customWidth="1"/>
    <col min="12801" max="12801" width="1.7109375" style="93" customWidth="1"/>
    <col min="12802" max="12809" width="12.5703125" style="93" customWidth="1"/>
    <col min="12810" max="12810" width="1.7109375" style="93" customWidth="1"/>
    <col min="12811" max="12811" width="9" style="93" customWidth="1"/>
    <col min="12812" max="13047" width="8.85546875" style="93"/>
    <col min="13048" max="13048" width="80.7109375" style="93" customWidth="1"/>
    <col min="13049" max="13052" width="12.5703125" style="93" customWidth="1"/>
    <col min="13053" max="13053" width="1.7109375" style="93" customWidth="1"/>
    <col min="13054" max="13056" width="12.5703125" style="93" customWidth="1"/>
    <col min="13057" max="13057" width="1.7109375" style="93" customWidth="1"/>
    <col min="13058" max="13065" width="12.5703125" style="93" customWidth="1"/>
    <col min="13066" max="13066" width="1.7109375" style="93" customWidth="1"/>
    <col min="13067" max="13067" width="9" style="93" customWidth="1"/>
    <col min="13068" max="13303" width="8.85546875" style="93"/>
    <col min="13304" max="13304" width="80.7109375" style="93" customWidth="1"/>
    <col min="13305" max="13308" width="12.5703125" style="93" customWidth="1"/>
    <col min="13309" max="13309" width="1.7109375" style="93" customWidth="1"/>
    <col min="13310" max="13312" width="12.5703125" style="93" customWidth="1"/>
    <col min="13313" max="13313" width="1.7109375" style="93" customWidth="1"/>
    <col min="13314" max="13321" width="12.5703125" style="93" customWidth="1"/>
    <col min="13322" max="13322" width="1.7109375" style="93" customWidth="1"/>
    <col min="13323" max="13323" width="9" style="93" customWidth="1"/>
    <col min="13324" max="13559" width="8.85546875" style="93"/>
    <col min="13560" max="13560" width="80.7109375" style="93" customWidth="1"/>
    <col min="13561" max="13564" width="12.5703125" style="93" customWidth="1"/>
    <col min="13565" max="13565" width="1.7109375" style="93" customWidth="1"/>
    <col min="13566" max="13568" width="12.5703125" style="93" customWidth="1"/>
    <col min="13569" max="13569" width="1.7109375" style="93" customWidth="1"/>
    <col min="13570" max="13577" width="12.5703125" style="93" customWidth="1"/>
    <col min="13578" max="13578" width="1.7109375" style="93" customWidth="1"/>
    <col min="13579" max="13579" width="9" style="93" customWidth="1"/>
    <col min="13580" max="13815" width="8.85546875" style="93"/>
    <col min="13816" max="13816" width="80.7109375" style="93" customWidth="1"/>
    <col min="13817" max="13820" width="12.5703125" style="93" customWidth="1"/>
    <col min="13821" max="13821" width="1.7109375" style="93" customWidth="1"/>
    <col min="13822" max="13824" width="12.5703125" style="93" customWidth="1"/>
    <col min="13825" max="13825" width="1.7109375" style="93" customWidth="1"/>
    <col min="13826" max="13833" width="12.5703125" style="93" customWidth="1"/>
    <col min="13834" max="13834" width="1.7109375" style="93" customWidth="1"/>
    <col min="13835" max="13835" width="9" style="93" customWidth="1"/>
    <col min="13836" max="14071" width="8.85546875" style="93"/>
    <col min="14072" max="14072" width="80.7109375" style="93" customWidth="1"/>
    <col min="14073" max="14076" width="12.5703125" style="93" customWidth="1"/>
    <col min="14077" max="14077" width="1.7109375" style="93" customWidth="1"/>
    <col min="14078" max="14080" width="12.5703125" style="93" customWidth="1"/>
    <col min="14081" max="14081" width="1.7109375" style="93" customWidth="1"/>
    <col min="14082" max="14089" width="12.5703125" style="93" customWidth="1"/>
    <col min="14090" max="14090" width="1.7109375" style="93" customWidth="1"/>
    <col min="14091" max="14091" width="9" style="93" customWidth="1"/>
    <col min="14092" max="14327" width="8.85546875" style="93"/>
    <col min="14328" max="14328" width="80.7109375" style="93" customWidth="1"/>
    <col min="14329" max="14332" width="12.5703125" style="93" customWidth="1"/>
    <col min="14333" max="14333" width="1.7109375" style="93" customWidth="1"/>
    <col min="14334" max="14336" width="12.5703125" style="93" customWidth="1"/>
    <col min="14337" max="14337" width="1.7109375" style="93" customWidth="1"/>
    <col min="14338" max="14345" width="12.5703125" style="93" customWidth="1"/>
    <col min="14346" max="14346" width="1.7109375" style="93" customWidth="1"/>
    <col min="14347" max="14347" width="9" style="93" customWidth="1"/>
    <col min="14348" max="14583" width="8.85546875" style="93"/>
    <col min="14584" max="14584" width="80.7109375" style="93" customWidth="1"/>
    <col min="14585" max="14588" width="12.5703125" style="93" customWidth="1"/>
    <col min="14589" max="14589" width="1.7109375" style="93" customWidth="1"/>
    <col min="14590" max="14592" width="12.5703125" style="93" customWidth="1"/>
    <col min="14593" max="14593" width="1.7109375" style="93" customWidth="1"/>
    <col min="14594" max="14601" width="12.5703125" style="93" customWidth="1"/>
    <col min="14602" max="14602" width="1.7109375" style="93" customWidth="1"/>
    <col min="14603" max="14603" width="9" style="93" customWidth="1"/>
    <col min="14604" max="14839" width="8.85546875" style="93"/>
    <col min="14840" max="14840" width="80.7109375" style="93" customWidth="1"/>
    <col min="14841" max="14844" width="12.5703125" style="93" customWidth="1"/>
    <col min="14845" max="14845" width="1.7109375" style="93" customWidth="1"/>
    <col min="14846" max="14848" width="12.5703125" style="93" customWidth="1"/>
    <col min="14849" max="14849" width="1.7109375" style="93" customWidth="1"/>
    <col min="14850" max="14857" width="12.5703125" style="93" customWidth="1"/>
    <col min="14858" max="14858" width="1.7109375" style="93" customWidth="1"/>
    <col min="14859" max="14859" width="9" style="93" customWidth="1"/>
    <col min="14860" max="15095" width="8.85546875" style="93"/>
    <col min="15096" max="15096" width="80.7109375" style="93" customWidth="1"/>
    <col min="15097" max="15100" width="12.5703125" style="93" customWidth="1"/>
    <col min="15101" max="15101" width="1.7109375" style="93" customWidth="1"/>
    <col min="15102" max="15104" width="12.5703125" style="93" customWidth="1"/>
    <col min="15105" max="15105" width="1.7109375" style="93" customWidth="1"/>
    <col min="15106" max="15113" width="12.5703125" style="93" customWidth="1"/>
    <col min="15114" max="15114" width="1.7109375" style="93" customWidth="1"/>
    <col min="15115" max="15115" width="9" style="93" customWidth="1"/>
    <col min="15116" max="15351" width="8.85546875" style="93"/>
    <col min="15352" max="15352" width="80.7109375" style="93" customWidth="1"/>
    <col min="15353" max="15356" width="12.5703125" style="93" customWidth="1"/>
    <col min="15357" max="15357" width="1.7109375" style="93" customWidth="1"/>
    <col min="15358" max="15360" width="12.5703125" style="93" customWidth="1"/>
    <col min="15361" max="15361" width="1.7109375" style="93" customWidth="1"/>
    <col min="15362" max="15369" width="12.5703125" style="93" customWidth="1"/>
    <col min="15370" max="15370" width="1.7109375" style="93" customWidth="1"/>
    <col min="15371" max="15371" width="9" style="93" customWidth="1"/>
    <col min="15372" max="15607" width="8.85546875" style="93"/>
    <col min="15608" max="15608" width="80.7109375" style="93" customWidth="1"/>
    <col min="15609" max="15612" width="12.5703125" style="93" customWidth="1"/>
    <col min="15613" max="15613" width="1.7109375" style="93" customWidth="1"/>
    <col min="15614" max="15616" width="12.5703125" style="93" customWidth="1"/>
    <col min="15617" max="15617" width="1.7109375" style="93" customWidth="1"/>
    <col min="15618" max="15625" width="12.5703125" style="93" customWidth="1"/>
    <col min="15626" max="15626" width="1.7109375" style="93" customWidth="1"/>
    <col min="15627" max="15627" width="9" style="93" customWidth="1"/>
    <col min="15628" max="15863" width="8.85546875" style="93"/>
    <col min="15864" max="15864" width="80.7109375" style="93" customWidth="1"/>
    <col min="15865" max="15868" width="12.5703125" style="93" customWidth="1"/>
    <col min="15869" max="15869" width="1.7109375" style="93" customWidth="1"/>
    <col min="15870" max="15872" width="12.5703125" style="93" customWidth="1"/>
    <col min="15873" max="15873" width="1.7109375" style="93" customWidth="1"/>
    <col min="15874" max="15881" width="12.5703125" style="93" customWidth="1"/>
    <col min="15882" max="15882" width="1.7109375" style="93" customWidth="1"/>
    <col min="15883" max="15883" width="9" style="93" customWidth="1"/>
    <col min="15884" max="16119" width="8.85546875" style="93"/>
    <col min="16120" max="16120" width="80.7109375" style="93" customWidth="1"/>
    <col min="16121" max="16124" width="12.5703125" style="93" customWidth="1"/>
    <col min="16125" max="16125" width="1.7109375" style="93" customWidth="1"/>
    <col min="16126" max="16128" width="12.5703125" style="93" customWidth="1"/>
    <col min="16129" max="16129" width="1.7109375" style="93" customWidth="1"/>
    <col min="16130" max="16137" width="12.5703125" style="93" customWidth="1"/>
    <col min="16138" max="16138" width="1.7109375" style="93" customWidth="1"/>
    <col min="16139" max="16139" width="9" style="93" customWidth="1"/>
    <col min="16140" max="16384" width="8.85546875" style="93"/>
  </cols>
  <sheetData>
    <row r="1" spans="1:3" s="45" customFormat="1" ht="60" customHeight="1" x14ac:dyDescent="0.25">
      <c r="A1" s="46" t="s">
        <v>0</v>
      </c>
      <c r="B1" s="46"/>
      <c r="C1" s="46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1760</v>
      </c>
    </row>
    <row r="5" spans="1:3" ht="15" customHeight="1" x14ac:dyDescent="0.2">
      <c r="A5" s="110"/>
    </row>
    <row r="6" spans="1:3" ht="24.95" customHeight="1" x14ac:dyDescent="0.25">
      <c r="A6" s="82" t="s">
        <v>1741</v>
      </c>
      <c r="B6" s="83" t="s">
        <v>1397</v>
      </c>
      <c r="C6" s="137"/>
    </row>
    <row r="7" spans="1:3" ht="15" customHeight="1" x14ac:dyDescent="0.2">
      <c r="A7" s="84" t="s">
        <v>18</v>
      </c>
      <c r="B7" s="85"/>
      <c r="C7" s="99"/>
    </row>
    <row r="8" spans="1:3" ht="15" customHeight="1" x14ac:dyDescent="0.2">
      <c r="A8" s="86" t="s">
        <v>71</v>
      </c>
      <c r="B8" s="138">
        <v>205</v>
      </c>
      <c r="C8" s="99"/>
    </row>
    <row r="9" spans="1:3" ht="15" customHeight="1" x14ac:dyDescent="0.2">
      <c r="A9" s="86" t="s">
        <v>473</v>
      </c>
      <c r="B9" s="138">
        <v>323</v>
      </c>
      <c r="C9" s="99"/>
    </row>
    <row r="10" spans="1:3" ht="15" customHeight="1" x14ac:dyDescent="0.2">
      <c r="A10" s="86" t="s">
        <v>474</v>
      </c>
      <c r="B10" s="138">
        <v>260</v>
      </c>
      <c r="C10" s="99"/>
    </row>
    <row r="11" spans="1:3" ht="15" customHeight="1" x14ac:dyDescent="0.2">
      <c r="A11" s="86" t="s">
        <v>475</v>
      </c>
      <c r="B11" s="138">
        <v>300</v>
      </c>
      <c r="C11" s="99"/>
    </row>
    <row r="12" spans="1:3" ht="15" customHeight="1" x14ac:dyDescent="0.2">
      <c r="A12" s="86" t="s">
        <v>476</v>
      </c>
      <c r="B12" s="138">
        <v>314</v>
      </c>
      <c r="C12" s="99"/>
    </row>
    <row r="13" spans="1:3" ht="15" customHeight="1" x14ac:dyDescent="0.2">
      <c r="A13" s="86" t="s">
        <v>477</v>
      </c>
      <c r="B13" s="138">
        <v>300</v>
      </c>
      <c r="C13" s="99"/>
    </row>
    <row r="14" spans="1:3" s="94" customFormat="1" ht="15" customHeight="1" x14ac:dyDescent="0.2">
      <c r="A14" s="86" t="s">
        <v>72</v>
      </c>
      <c r="B14" s="138">
        <v>220</v>
      </c>
    </row>
    <row r="15" spans="1:3" s="104" customFormat="1" ht="15" customHeight="1" x14ac:dyDescent="0.2">
      <c r="A15" s="86" t="s">
        <v>73</v>
      </c>
      <c r="B15" s="138">
        <v>250</v>
      </c>
    </row>
    <row r="16" spans="1:3" ht="15" customHeight="1" x14ac:dyDescent="0.2">
      <c r="A16" s="86" t="s">
        <v>478</v>
      </c>
      <c r="B16" s="138">
        <v>218</v>
      </c>
    </row>
    <row r="17" spans="1:2" s="94" customFormat="1" ht="15" customHeight="1" x14ac:dyDescent="0.2">
      <c r="A17" s="86" t="s">
        <v>479</v>
      </c>
      <c r="B17" s="138">
        <v>220</v>
      </c>
    </row>
    <row r="18" spans="1:2" s="94" customFormat="1" ht="15" customHeight="1" x14ac:dyDescent="0.2">
      <c r="A18" s="86" t="s">
        <v>74</v>
      </c>
      <c r="B18" s="138">
        <v>260</v>
      </c>
    </row>
    <row r="19" spans="1:2" ht="15" customHeight="1" x14ac:dyDescent="0.2">
      <c r="A19" s="86" t="s">
        <v>480</v>
      </c>
      <c r="B19" s="138">
        <v>200</v>
      </c>
    </row>
    <row r="20" spans="1:2" s="94" customFormat="1" ht="15" customHeight="1" x14ac:dyDescent="0.2">
      <c r="A20" s="86" t="s">
        <v>481</v>
      </c>
      <c r="B20" s="138">
        <v>180</v>
      </c>
    </row>
    <row r="21" spans="1:2" ht="15" customHeight="1" x14ac:dyDescent="0.2">
      <c r="A21" s="86" t="s">
        <v>75</v>
      </c>
      <c r="B21" s="138">
        <v>210</v>
      </c>
    </row>
    <row r="22" spans="1:2" ht="15" customHeight="1" x14ac:dyDescent="0.2">
      <c r="A22" s="86" t="s">
        <v>482</v>
      </c>
      <c r="B22" s="138">
        <v>220</v>
      </c>
    </row>
    <row r="23" spans="1:2" ht="15" customHeight="1" x14ac:dyDescent="0.2">
      <c r="A23" s="86" t="s">
        <v>483</v>
      </c>
      <c r="B23" s="138">
        <v>180</v>
      </c>
    </row>
    <row r="24" spans="1:2" ht="15" customHeight="1" x14ac:dyDescent="0.2">
      <c r="A24" s="86" t="s">
        <v>77</v>
      </c>
      <c r="B24" s="138">
        <v>240</v>
      </c>
    </row>
    <row r="25" spans="1:2" ht="15" customHeight="1" x14ac:dyDescent="0.2">
      <c r="A25" s="86" t="s">
        <v>484</v>
      </c>
      <c r="B25" s="138">
        <v>200</v>
      </c>
    </row>
    <row r="26" spans="1:2" ht="15" customHeight="1" x14ac:dyDescent="0.2">
      <c r="A26" s="86" t="s">
        <v>78</v>
      </c>
      <c r="B26" s="138">
        <v>272</v>
      </c>
    </row>
    <row r="27" spans="1:2" ht="15" customHeight="1" x14ac:dyDescent="0.2">
      <c r="A27" s="86" t="s">
        <v>79</v>
      </c>
      <c r="B27" s="138">
        <v>220</v>
      </c>
    </row>
    <row r="28" spans="1:2" ht="15" customHeight="1" x14ac:dyDescent="0.2">
      <c r="A28" s="86" t="s">
        <v>80</v>
      </c>
      <c r="B28" s="138">
        <v>290</v>
      </c>
    </row>
    <row r="29" spans="1:2" ht="15" customHeight="1" x14ac:dyDescent="0.2">
      <c r="A29" s="86" t="s">
        <v>485</v>
      </c>
      <c r="B29" s="138">
        <v>270</v>
      </c>
    </row>
    <row r="30" spans="1:2" ht="15" customHeight="1" x14ac:dyDescent="0.2">
      <c r="A30" s="86" t="s">
        <v>486</v>
      </c>
      <c r="B30" s="138">
        <v>230</v>
      </c>
    </row>
    <row r="31" spans="1:2" ht="15" customHeight="1" x14ac:dyDescent="0.2">
      <c r="A31" s="86" t="s">
        <v>487</v>
      </c>
      <c r="B31" s="138">
        <v>180</v>
      </c>
    </row>
    <row r="32" spans="1:2" ht="15" customHeight="1" x14ac:dyDescent="0.2">
      <c r="A32" s="86" t="s">
        <v>488</v>
      </c>
      <c r="B32" s="138">
        <v>230</v>
      </c>
    </row>
    <row r="33" spans="1:2" ht="15" customHeight="1" x14ac:dyDescent="0.2">
      <c r="A33" s="86" t="s">
        <v>489</v>
      </c>
      <c r="B33" s="138">
        <v>250</v>
      </c>
    </row>
    <row r="34" spans="1:2" ht="15" customHeight="1" x14ac:dyDescent="0.2">
      <c r="A34" s="86" t="s">
        <v>83</v>
      </c>
      <c r="B34" s="138">
        <v>245</v>
      </c>
    </row>
    <row r="35" spans="1:2" ht="15" customHeight="1" x14ac:dyDescent="0.2">
      <c r="A35" s="86" t="s">
        <v>490</v>
      </c>
      <c r="B35" s="138">
        <v>253</v>
      </c>
    </row>
    <row r="36" spans="1:2" ht="15" customHeight="1" x14ac:dyDescent="0.2">
      <c r="A36" s="86" t="s">
        <v>491</v>
      </c>
      <c r="B36" s="138">
        <v>188</v>
      </c>
    </row>
    <row r="37" spans="1:2" ht="15" customHeight="1" x14ac:dyDescent="0.2">
      <c r="A37" s="86" t="s">
        <v>492</v>
      </c>
      <c r="B37" s="138">
        <v>215</v>
      </c>
    </row>
    <row r="38" spans="1:2" ht="15" customHeight="1" x14ac:dyDescent="0.2">
      <c r="A38" s="86" t="s">
        <v>493</v>
      </c>
      <c r="B38" s="138">
        <v>230</v>
      </c>
    </row>
    <row r="39" spans="1:2" ht="15" customHeight="1" x14ac:dyDescent="0.2">
      <c r="A39" s="86" t="s">
        <v>494</v>
      </c>
      <c r="B39" s="138">
        <v>220</v>
      </c>
    </row>
    <row r="40" spans="1:2" ht="15" customHeight="1" x14ac:dyDescent="0.2">
      <c r="A40" s="86" t="s">
        <v>495</v>
      </c>
      <c r="B40" s="138">
        <v>250</v>
      </c>
    </row>
    <row r="41" spans="1:2" ht="15" customHeight="1" x14ac:dyDescent="0.2">
      <c r="A41" s="86" t="s">
        <v>496</v>
      </c>
      <c r="B41" s="138">
        <v>190</v>
      </c>
    </row>
    <row r="42" spans="1:2" ht="15" customHeight="1" x14ac:dyDescent="0.2">
      <c r="A42" s="86" t="s">
        <v>497</v>
      </c>
      <c r="B42" s="138">
        <v>170</v>
      </c>
    </row>
    <row r="43" spans="1:2" ht="15" customHeight="1" x14ac:dyDescent="0.2">
      <c r="A43" s="86" t="s">
        <v>85</v>
      </c>
      <c r="B43" s="138">
        <v>210</v>
      </c>
    </row>
    <row r="44" spans="1:2" ht="15" customHeight="1" x14ac:dyDescent="0.2">
      <c r="A44" s="86" t="s">
        <v>498</v>
      </c>
      <c r="B44" s="138">
        <v>175</v>
      </c>
    </row>
    <row r="45" spans="1:2" ht="15" customHeight="1" x14ac:dyDescent="0.2">
      <c r="A45" s="86" t="s">
        <v>499</v>
      </c>
      <c r="B45" s="138">
        <v>150</v>
      </c>
    </row>
    <row r="46" spans="1:2" ht="15" customHeight="1" x14ac:dyDescent="0.2">
      <c r="A46" s="86" t="s">
        <v>86</v>
      </c>
      <c r="B46" s="138">
        <v>300</v>
      </c>
    </row>
    <row r="47" spans="1:2" ht="15" customHeight="1" x14ac:dyDescent="0.2">
      <c r="A47" s="86" t="s">
        <v>500</v>
      </c>
      <c r="B47" s="138">
        <v>350</v>
      </c>
    </row>
    <row r="48" spans="1:2" ht="15" customHeight="1" x14ac:dyDescent="0.2">
      <c r="A48" s="86" t="s">
        <v>87</v>
      </c>
      <c r="B48" s="138">
        <v>260</v>
      </c>
    </row>
    <row r="49" spans="1:2" ht="15" customHeight="1" x14ac:dyDescent="0.2">
      <c r="A49" s="86" t="s">
        <v>501</v>
      </c>
      <c r="B49" s="138">
        <v>250</v>
      </c>
    </row>
    <row r="50" spans="1:2" ht="15" customHeight="1" x14ac:dyDescent="0.2">
      <c r="A50" s="86" t="s">
        <v>502</v>
      </c>
      <c r="B50" s="138">
        <v>205</v>
      </c>
    </row>
    <row r="51" spans="1:2" ht="15" customHeight="1" x14ac:dyDescent="0.2">
      <c r="A51" s="86" t="s">
        <v>88</v>
      </c>
      <c r="B51" s="138">
        <v>300</v>
      </c>
    </row>
    <row r="52" spans="1:2" ht="15" customHeight="1" x14ac:dyDescent="0.2">
      <c r="A52" s="86" t="s">
        <v>503</v>
      </c>
      <c r="B52" s="138">
        <v>280</v>
      </c>
    </row>
    <row r="53" spans="1:2" ht="15" customHeight="1" x14ac:dyDescent="0.2">
      <c r="A53" s="86" t="s">
        <v>504</v>
      </c>
      <c r="B53" s="138">
        <v>135</v>
      </c>
    </row>
    <row r="54" spans="1:2" ht="15" customHeight="1" x14ac:dyDescent="0.2">
      <c r="A54" s="86" t="s">
        <v>505</v>
      </c>
      <c r="B54" s="138">
        <v>218</v>
      </c>
    </row>
    <row r="55" spans="1:2" ht="15" customHeight="1" x14ac:dyDescent="0.2">
      <c r="A55" s="86" t="s">
        <v>90</v>
      </c>
      <c r="B55" s="138">
        <v>268</v>
      </c>
    </row>
    <row r="56" spans="1:2" ht="15" customHeight="1" x14ac:dyDescent="0.2">
      <c r="A56" s="86" t="s">
        <v>506</v>
      </c>
      <c r="B56" s="138">
        <v>231</v>
      </c>
    </row>
    <row r="57" spans="1:2" ht="15" customHeight="1" x14ac:dyDescent="0.2">
      <c r="A57" s="86" t="s">
        <v>507</v>
      </c>
      <c r="B57" s="138">
        <v>200</v>
      </c>
    </row>
    <row r="58" spans="1:2" ht="15" customHeight="1" x14ac:dyDescent="0.2">
      <c r="A58" s="86" t="s">
        <v>92</v>
      </c>
      <c r="B58" s="138">
        <v>200</v>
      </c>
    </row>
    <row r="59" spans="1:2" ht="15" customHeight="1" x14ac:dyDescent="0.2">
      <c r="A59" s="86" t="s">
        <v>508</v>
      </c>
      <c r="B59" s="138">
        <v>160</v>
      </c>
    </row>
    <row r="60" spans="1:2" ht="15" customHeight="1" x14ac:dyDescent="0.2">
      <c r="A60" s="86" t="s">
        <v>1713</v>
      </c>
      <c r="B60" s="138">
        <v>140</v>
      </c>
    </row>
    <row r="61" spans="1:2" ht="15" customHeight="1" x14ac:dyDescent="0.2">
      <c r="A61" s="86" t="s">
        <v>93</v>
      </c>
      <c r="B61" s="138">
        <v>160</v>
      </c>
    </row>
    <row r="62" spans="1:2" ht="15" customHeight="1" x14ac:dyDescent="0.2">
      <c r="A62" s="86" t="s">
        <v>509</v>
      </c>
      <c r="B62" s="138">
        <v>150</v>
      </c>
    </row>
    <row r="63" spans="1:2" ht="15" customHeight="1" x14ac:dyDescent="0.2">
      <c r="A63" s="86" t="s">
        <v>510</v>
      </c>
      <c r="B63" s="138">
        <v>175</v>
      </c>
    </row>
    <row r="64" spans="1:2" ht="15" customHeight="1" x14ac:dyDescent="0.2">
      <c r="A64" s="86" t="s">
        <v>511</v>
      </c>
      <c r="B64" s="138">
        <v>200</v>
      </c>
    </row>
    <row r="65" spans="1:2" ht="15" customHeight="1" x14ac:dyDescent="0.2">
      <c r="A65" s="86" t="s">
        <v>512</v>
      </c>
      <c r="B65" s="138">
        <v>150</v>
      </c>
    </row>
    <row r="66" spans="1:2" ht="15" customHeight="1" x14ac:dyDescent="0.2">
      <c r="A66" s="86" t="s">
        <v>95</v>
      </c>
      <c r="B66" s="138">
        <v>200</v>
      </c>
    </row>
    <row r="67" spans="1:2" ht="15" customHeight="1" x14ac:dyDescent="0.2">
      <c r="A67" s="86" t="s">
        <v>513</v>
      </c>
      <c r="B67" s="138">
        <v>113</v>
      </c>
    </row>
    <row r="68" spans="1:2" ht="15" customHeight="1" x14ac:dyDescent="0.2">
      <c r="A68" s="86" t="s">
        <v>514</v>
      </c>
      <c r="B68" s="138">
        <v>165</v>
      </c>
    </row>
    <row r="69" spans="1:2" ht="15" customHeight="1" x14ac:dyDescent="0.2">
      <c r="A69" s="86" t="s">
        <v>515</v>
      </c>
      <c r="B69" s="138">
        <v>225</v>
      </c>
    </row>
    <row r="70" spans="1:2" ht="15" customHeight="1" x14ac:dyDescent="0.2">
      <c r="A70" s="86" t="s">
        <v>517</v>
      </c>
      <c r="B70" s="138">
        <v>206</v>
      </c>
    </row>
    <row r="71" spans="1:2" ht="15" customHeight="1" x14ac:dyDescent="0.2">
      <c r="A71" s="86" t="s">
        <v>516</v>
      </c>
      <c r="B71" s="138">
        <v>150</v>
      </c>
    </row>
    <row r="72" spans="1:2" ht="15" customHeight="1" x14ac:dyDescent="0.2">
      <c r="A72" s="86" t="s">
        <v>518</v>
      </c>
      <c r="B72" s="138">
        <v>175</v>
      </c>
    </row>
    <row r="73" spans="1:2" ht="15" customHeight="1" x14ac:dyDescent="0.2">
      <c r="A73" s="86" t="s">
        <v>519</v>
      </c>
      <c r="B73" s="138">
        <v>188</v>
      </c>
    </row>
    <row r="74" spans="1:2" ht="15" customHeight="1" x14ac:dyDescent="0.2">
      <c r="A74" s="86" t="s">
        <v>520</v>
      </c>
      <c r="B74" s="138">
        <v>168</v>
      </c>
    </row>
    <row r="75" spans="1:2" ht="15" customHeight="1" x14ac:dyDescent="0.2">
      <c r="A75" s="86" t="s">
        <v>521</v>
      </c>
      <c r="B75" s="138">
        <v>220</v>
      </c>
    </row>
    <row r="76" spans="1:2" ht="15" customHeight="1" x14ac:dyDescent="0.2">
      <c r="A76" s="86" t="s">
        <v>97</v>
      </c>
      <c r="B76" s="138">
        <v>195</v>
      </c>
    </row>
    <row r="77" spans="1:2" ht="15" customHeight="1" x14ac:dyDescent="0.2">
      <c r="A77" s="86" t="s">
        <v>1384</v>
      </c>
      <c r="B77" s="138">
        <v>168</v>
      </c>
    </row>
    <row r="78" spans="1:2" ht="15" customHeight="1" x14ac:dyDescent="0.2">
      <c r="A78" s="86" t="s">
        <v>1385</v>
      </c>
      <c r="B78" s="138">
        <v>157</v>
      </c>
    </row>
    <row r="79" spans="1:2" ht="15" customHeight="1" x14ac:dyDescent="0.2">
      <c r="A79" s="86" t="s">
        <v>522</v>
      </c>
      <c r="B79" s="138">
        <v>261</v>
      </c>
    </row>
    <row r="80" spans="1:2" ht="15" customHeight="1" x14ac:dyDescent="0.2">
      <c r="A80" s="86" t="s">
        <v>523</v>
      </c>
      <c r="B80" s="138">
        <v>380</v>
      </c>
    </row>
    <row r="81" spans="1:2" ht="15" customHeight="1" x14ac:dyDescent="0.2">
      <c r="A81" s="86" t="s">
        <v>524</v>
      </c>
      <c r="B81" s="138">
        <v>400</v>
      </c>
    </row>
    <row r="82" spans="1:2" ht="15" customHeight="1" x14ac:dyDescent="0.2">
      <c r="A82" s="86" t="s">
        <v>99</v>
      </c>
      <c r="B82" s="138">
        <v>500</v>
      </c>
    </row>
    <row r="83" spans="1:2" ht="15" customHeight="1" x14ac:dyDescent="0.2">
      <c r="A83" s="86" t="s">
        <v>525</v>
      </c>
      <c r="B83" s="138">
        <v>328</v>
      </c>
    </row>
    <row r="84" spans="1:2" ht="15" customHeight="1" x14ac:dyDescent="0.2">
      <c r="A84" s="86" t="s">
        <v>526</v>
      </c>
      <c r="B84" s="138">
        <v>410</v>
      </c>
    </row>
    <row r="85" spans="1:2" ht="15" customHeight="1" x14ac:dyDescent="0.2">
      <c r="A85" s="86" t="s">
        <v>527</v>
      </c>
      <c r="B85" s="138">
        <v>330</v>
      </c>
    </row>
    <row r="86" spans="1:2" ht="15" customHeight="1" x14ac:dyDescent="0.2">
      <c r="A86" s="86" t="s">
        <v>528</v>
      </c>
      <c r="B86" s="138">
        <v>350</v>
      </c>
    </row>
    <row r="87" spans="1:2" ht="15" customHeight="1" x14ac:dyDescent="0.2">
      <c r="A87" s="86" t="s">
        <v>101</v>
      </c>
      <c r="B87" s="138">
        <v>300</v>
      </c>
    </row>
    <row r="88" spans="1:2" ht="15" customHeight="1" x14ac:dyDescent="0.2">
      <c r="A88" s="86" t="s">
        <v>529</v>
      </c>
      <c r="B88" s="138">
        <v>300</v>
      </c>
    </row>
    <row r="89" spans="1:2" ht="15" customHeight="1" x14ac:dyDescent="0.2">
      <c r="A89" s="86" t="s">
        <v>530</v>
      </c>
      <c r="B89" s="138">
        <v>385</v>
      </c>
    </row>
    <row r="90" spans="1:2" ht="15" customHeight="1" x14ac:dyDescent="0.2">
      <c r="A90" s="86" t="s">
        <v>531</v>
      </c>
      <c r="B90" s="138">
        <v>315</v>
      </c>
    </row>
    <row r="91" spans="1:2" ht="15" customHeight="1" x14ac:dyDescent="0.2">
      <c r="A91" s="86" t="s">
        <v>532</v>
      </c>
      <c r="B91" s="138">
        <v>335</v>
      </c>
    </row>
    <row r="92" spans="1:2" ht="15" customHeight="1" x14ac:dyDescent="0.2">
      <c r="A92" s="86" t="s">
        <v>533</v>
      </c>
      <c r="B92" s="138">
        <v>180</v>
      </c>
    </row>
    <row r="93" spans="1:2" ht="15" customHeight="1" x14ac:dyDescent="0.2">
      <c r="A93" s="86" t="s">
        <v>534</v>
      </c>
      <c r="B93" s="138">
        <v>388</v>
      </c>
    </row>
    <row r="94" spans="1:2" ht="15" customHeight="1" x14ac:dyDescent="0.2">
      <c r="A94" s="86" t="s">
        <v>535</v>
      </c>
      <c r="B94" s="138">
        <v>300</v>
      </c>
    </row>
    <row r="95" spans="1:2" ht="15" customHeight="1" x14ac:dyDescent="0.2">
      <c r="A95" s="86" t="s">
        <v>536</v>
      </c>
      <c r="B95" s="138">
        <v>300</v>
      </c>
    </row>
    <row r="96" spans="1:2" ht="15" customHeight="1" x14ac:dyDescent="0.2">
      <c r="A96" s="86" t="s">
        <v>537</v>
      </c>
      <c r="B96" s="138">
        <v>293</v>
      </c>
    </row>
    <row r="97" spans="1:2" ht="15" customHeight="1" x14ac:dyDescent="0.2">
      <c r="A97" s="86" t="s">
        <v>538</v>
      </c>
      <c r="B97" s="138">
        <v>350</v>
      </c>
    </row>
    <row r="98" spans="1:2" ht="15" customHeight="1" x14ac:dyDescent="0.2">
      <c r="A98" s="86" t="s">
        <v>539</v>
      </c>
      <c r="B98" s="138">
        <v>323</v>
      </c>
    </row>
    <row r="99" spans="1:2" ht="15" customHeight="1" x14ac:dyDescent="0.2">
      <c r="A99" s="86" t="s">
        <v>540</v>
      </c>
      <c r="B99" s="138">
        <v>255</v>
      </c>
    </row>
    <row r="100" spans="1:2" ht="15" customHeight="1" x14ac:dyDescent="0.2">
      <c r="A100" s="86" t="s">
        <v>541</v>
      </c>
      <c r="B100" s="138">
        <v>460</v>
      </c>
    </row>
    <row r="101" spans="1:2" ht="15" customHeight="1" x14ac:dyDescent="0.2">
      <c r="A101" s="86" t="s">
        <v>542</v>
      </c>
      <c r="B101" s="138">
        <v>390</v>
      </c>
    </row>
    <row r="102" spans="1:2" ht="15" customHeight="1" x14ac:dyDescent="0.2">
      <c r="A102" s="86" t="s">
        <v>543</v>
      </c>
      <c r="B102" s="138">
        <v>350</v>
      </c>
    </row>
    <row r="103" spans="1:2" ht="15" customHeight="1" x14ac:dyDescent="0.2">
      <c r="A103" s="86" t="s">
        <v>544</v>
      </c>
      <c r="B103" s="138">
        <v>350</v>
      </c>
    </row>
    <row r="104" spans="1:2" ht="15" customHeight="1" x14ac:dyDescent="0.2">
      <c r="A104" s="86" t="s">
        <v>545</v>
      </c>
      <c r="B104" s="138">
        <v>320</v>
      </c>
    </row>
    <row r="105" spans="1:2" ht="15" customHeight="1" x14ac:dyDescent="0.2">
      <c r="A105" s="86" t="s">
        <v>106</v>
      </c>
      <c r="B105" s="138">
        <v>280</v>
      </c>
    </row>
    <row r="106" spans="1:2" ht="15" customHeight="1" x14ac:dyDescent="0.2">
      <c r="A106" s="86" t="s">
        <v>546</v>
      </c>
      <c r="B106" s="138">
        <v>315</v>
      </c>
    </row>
    <row r="107" spans="1:2" ht="15" customHeight="1" x14ac:dyDescent="0.2">
      <c r="A107" s="86" t="s">
        <v>547</v>
      </c>
      <c r="B107" s="138">
        <v>200</v>
      </c>
    </row>
    <row r="108" spans="1:2" ht="15" customHeight="1" x14ac:dyDescent="0.2">
      <c r="A108" s="86" t="s">
        <v>548</v>
      </c>
      <c r="B108" s="138">
        <v>230</v>
      </c>
    </row>
    <row r="109" spans="1:2" ht="15" customHeight="1" x14ac:dyDescent="0.2">
      <c r="A109" s="86" t="s">
        <v>549</v>
      </c>
      <c r="B109" s="138">
        <v>330</v>
      </c>
    </row>
    <row r="110" spans="1:2" ht="15" customHeight="1" x14ac:dyDescent="0.2">
      <c r="A110" s="86" t="s">
        <v>107</v>
      </c>
      <c r="B110" s="138">
        <v>250</v>
      </c>
    </row>
    <row r="111" spans="1:2" ht="15" customHeight="1" x14ac:dyDescent="0.2">
      <c r="A111" s="86" t="s">
        <v>550</v>
      </c>
      <c r="B111" s="138">
        <v>175</v>
      </c>
    </row>
    <row r="112" spans="1:2" ht="15" customHeight="1" x14ac:dyDescent="0.2">
      <c r="A112" s="86" t="s">
        <v>554</v>
      </c>
      <c r="B112" s="138">
        <v>310</v>
      </c>
    </row>
    <row r="113" spans="1:2" ht="15" customHeight="1" x14ac:dyDescent="0.2">
      <c r="A113" s="86" t="s">
        <v>555</v>
      </c>
      <c r="B113" s="138">
        <v>310</v>
      </c>
    </row>
    <row r="114" spans="1:2" ht="15" customHeight="1" x14ac:dyDescent="0.2">
      <c r="A114" s="86" t="s">
        <v>556</v>
      </c>
      <c r="B114" s="138">
        <v>310</v>
      </c>
    </row>
    <row r="115" spans="1:2" ht="15" customHeight="1" x14ac:dyDescent="0.2">
      <c r="A115" s="86" t="s">
        <v>557</v>
      </c>
      <c r="B115" s="138">
        <v>350</v>
      </c>
    </row>
    <row r="116" spans="1:2" ht="15" customHeight="1" x14ac:dyDescent="0.2">
      <c r="A116" s="86" t="s">
        <v>110</v>
      </c>
      <c r="B116" s="138">
        <v>371</v>
      </c>
    </row>
    <row r="117" spans="1:2" ht="15" customHeight="1" x14ac:dyDescent="0.2">
      <c r="A117" s="86" t="s">
        <v>558</v>
      </c>
      <c r="B117" s="138">
        <v>393</v>
      </c>
    </row>
    <row r="118" spans="1:2" ht="15" customHeight="1" x14ac:dyDescent="0.2">
      <c r="A118" s="86" t="s">
        <v>559</v>
      </c>
      <c r="B118" s="138">
        <v>380</v>
      </c>
    </row>
    <row r="119" spans="1:2" ht="15" customHeight="1" x14ac:dyDescent="0.2">
      <c r="A119" s="86" t="s">
        <v>560</v>
      </c>
      <c r="B119" s="138">
        <v>375</v>
      </c>
    </row>
    <row r="120" spans="1:2" ht="15" customHeight="1" x14ac:dyDescent="0.2">
      <c r="A120" s="86" t="s">
        <v>561</v>
      </c>
      <c r="B120" s="138">
        <v>400</v>
      </c>
    </row>
    <row r="121" spans="1:2" ht="15" customHeight="1" x14ac:dyDescent="0.2">
      <c r="A121" s="86" t="s">
        <v>562</v>
      </c>
      <c r="B121" s="138">
        <v>400</v>
      </c>
    </row>
    <row r="122" spans="1:2" ht="15" customHeight="1" x14ac:dyDescent="0.2">
      <c r="A122" s="86" t="s">
        <v>563</v>
      </c>
      <c r="B122" s="138">
        <v>350</v>
      </c>
    </row>
    <row r="123" spans="1:2" ht="15" customHeight="1" x14ac:dyDescent="0.2">
      <c r="A123" s="86" t="s">
        <v>564</v>
      </c>
      <c r="B123" s="138">
        <v>205</v>
      </c>
    </row>
    <row r="124" spans="1:2" ht="15" customHeight="1" x14ac:dyDescent="0.2">
      <c r="A124" s="86" t="s">
        <v>565</v>
      </c>
      <c r="B124" s="138">
        <v>450</v>
      </c>
    </row>
    <row r="125" spans="1:2" ht="15" customHeight="1" x14ac:dyDescent="0.2">
      <c r="A125" s="86" t="s">
        <v>566</v>
      </c>
      <c r="B125" s="138">
        <v>400</v>
      </c>
    </row>
    <row r="126" spans="1:2" ht="15" customHeight="1" x14ac:dyDescent="0.2">
      <c r="A126" s="86" t="s">
        <v>567</v>
      </c>
      <c r="B126" s="138">
        <v>400</v>
      </c>
    </row>
    <row r="127" spans="1:2" ht="15" customHeight="1" x14ac:dyDescent="0.2">
      <c r="A127" s="86" t="s">
        <v>568</v>
      </c>
      <c r="B127" s="138">
        <v>320</v>
      </c>
    </row>
    <row r="128" spans="1:2" ht="15" customHeight="1" x14ac:dyDescent="0.2">
      <c r="A128" s="86" t="s">
        <v>569</v>
      </c>
      <c r="B128" s="138">
        <v>280</v>
      </c>
    </row>
    <row r="129" spans="1:2" ht="15" customHeight="1" x14ac:dyDescent="0.2">
      <c r="A129" s="86" t="s">
        <v>570</v>
      </c>
      <c r="B129" s="138">
        <v>220</v>
      </c>
    </row>
    <row r="130" spans="1:2" ht="15" customHeight="1" x14ac:dyDescent="0.2">
      <c r="A130" s="86" t="s">
        <v>571</v>
      </c>
      <c r="B130" s="138">
        <v>330</v>
      </c>
    </row>
    <row r="131" spans="1:2" ht="15" customHeight="1" x14ac:dyDescent="0.2">
      <c r="A131" s="86" t="s">
        <v>115</v>
      </c>
      <c r="B131" s="138">
        <v>345</v>
      </c>
    </row>
    <row r="132" spans="1:2" ht="15" customHeight="1" x14ac:dyDescent="0.2">
      <c r="A132" s="86" t="s">
        <v>572</v>
      </c>
      <c r="B132" s="138">
        <v>185</v>
      </c>
    </row>
    <row r="133" spans="1:2" ht="15" customHeight="1" x14ac:dyDescent="0.2">
      <c r="A133" s="86" t="s">
        <v>116</v>
      </c>
      <c r="B133" s="138">
        <v>300</v>
      </c>
    </row>
    <row r="134" spans="1:2" ht="15" customHeight="1" x14ac:dyDescent="0.2">
      <c r="A134" s="86" t="s">
        <v>573</v>
      </c>
      <c r="B134" s="138">
        <v>360</v>
      </c>
    </row>
    <row r="135" spans="1:2" ht="15" customHeight="1" x14ac:dyDescent="0.2">
      <c r="A135" s="86" t="s">
        <v>574</v>
      </c>
      <c r="B135" s="138">
        <v>303</v>
      </c>
    </row>
    <row r="136" spans="1:2" ht="15" customHeight="1" x14ac:dyDescent="0.2">
      <c r="A136" s="86" t="s">
        <v>575</v>
      </c>
      <c r="B136" s="138">
        <v>360</v>
      </c>
    </row>
    <row r="137" spans="1:2" ht="15" customHeight="1" x14ac:dyDescent="0.2">
      <c r="A137" s="86" t="s">
        <v>576</v>
      </c>
      <c r="B137" s="138">
        <v>473</v>
      </c>
    </row>
    <row r="138" spans="1:2" ht="15" customHeight="1" x14ac:dyDescent="0.2">
      <c r="A138" s="86" t="s">
        <v>577</v>
      </c>
      <c r="B138" s="138">
        <v>400</v>
      </c>
    </row>
    <row r="139" spans="1:2" ht="15" customHeight="1" x14ac:dyDescent="0.2">
      <c r="A139" s="86" t="s">
        <v>551</v>
      </c>
      <c r="B139" s="138">
        <v>330</v>
      </c>
    </row>
    <row r="140" spans="1:2" ht="15" customHeight="1" x14ac:dyDescent="0.2">
      <c r="A140" s="86" t="s">
        <v>552</v>
      </c>
      <c r="B140" s="138">
        <v>400</v>
      </c>
    </row>
    <row r="141" spans="1:2" ht="15" customHeight="1" x14ac:dyDescent="0.2">
      <c r="A141" s="86" t="s">
        <v>553</v>
      </c>
      <c r="B141" s="138">
        <v>378</v>
      </c>
    </row>
    <row r="142" spans="1:2" ht="15" customHeight="1" x14ac:dyDescent="0.2">
      <c r="A142" s="86" t="s">
        <v>578</v>
      </c>
      <c r="B142" s="138">
        <v>400</v>
      </c>
    </row>
    <row r="143" spans="1:2" ht="15" customHeight="1" x14ac:dyDescent="0.2">
      <c r="A143" s="86" t="s">
        <v>579</v>
      </c>
      <c r="B143" s="138">
        <v>395</v>
      </c>
    </row>
    <row r="144" spans="1:2" ht="15" customHeight="1" x14ac:dyDescent="0.2">
      <c r="A144" s="86" t="s">
        <v>580</v>
      </c>
      <c r="B144" s="138">
        <v>320</v>
      </c>
    </row>
    <row r="145" spans="1:2" ht="15" customHeight="1" x14ac:dyDescent="0.2">
      <c r="A145" s="86" t="s">
        <v>581</v>
      </c>
      <c r="B145" s="138">
        <v>260</v>
      </c>
    </row>
    <row r="146" spans="1:2" ht="15" customHeight="1" x14ac:dyDescent="0.2">
      <c r="A146" s="86" t="s">
        <v>582</v>
      </c>
      <c r="B146" s="138">
        <v>195</v>
      </c>
    </row>
    <row r="147" spans="1:2" ht="15" customHeight="1" x14ac:dyDescent="0.2">
      <c r="A147" s="86" t="s">
        <v>583</v>
      </c>
      <c r="B147" s="138">
        <v>200</v>
      </c>
    </row>
    <row r="148" spans="1:2" ht="15" customHeight="1" x14ac:dyDescent="0.2">
      <c r="A148" s="86" t="s">
        <v>584</v>
      </c>
      <c r="B148" s="138">
        <v>170</v>
      </c>
    </row>
    <row r="149" spans="1:2" ht="15" customHeight="1" x14ac:dyDescent="0.2">
      <c r="A149" s="86" t="s">
        <v>585</v>
      </c>
      <c r="B149" s="138">
        <v>200</v>
      </c>
    </row>
    <row r="150" spans="1:2" ht="15" customHeight="1" x14ac:dyDescent="0.2">
      <c r="A150" s="86" t="s">
        <v>586</v>
      </c>
      <c r="B150" s="138">
        <v>220</v>
      </c>
    </row>
    <row r="151" spans="1:2" ht="15" customHeight="1" x14ac:dyDescent="0.2">
      <c r="A151" s="86" t="s">
        <v>121</v>
      </c>
      <c r="B151" s="138">
        <v>310</v>
      </c>
    </row>
    <row r="152" spans="1:2" ht="15" customHeight="1" x14ac:dyDescent="0.2">
      <c r="A152" s="86" t="s">
        <v>122</v>
      </c>
      <c r="B152" s="138">
        <v>290</v>
      </c>
    </row>
    <row r="153" spans="1:2" ht="15" customHeight="1" x14ac:dyDescent="0.2">
      <c r="A153" s="86" t="s">
        <v>587</v>
      </c>
      <c r="B153" s="138">
        <v>200</v>
      </c>
    </row>
    <row r="154" spans="1:2" ht="15" customHeight="1" x14ac:dyDescent="0.2">
      <c r="A154" s="86" t="s">
        <v>588</v>
      </c>
      <c r="B154" s="138">
        <v>185</v>
      </c>
    </row>
    <row r="155" spans="1:2" ht="15" customHeight="1" x14ac:dyDescent="0.2">
      <c r="A155" s="86" t="s">
        <v>589</v>
      </c>
      <c r="B155" s="138">
        <v>200</v>
      </c>
    </row>
    <row r="156" spans="1:2" ht="15" customHeight="1" x14ac:dyDescent="0.2">
      <c r="A156" s="86" t="s">
        <v>124</v>
      </c>
      <c r="B156" s="138">
        <v>185</v>
      </c>
    </row>
    <row r="157" spans="1:2" ht="15" customHeight="1" x14ac:dyDescent="0.2">
      <c r="A157" s="86" t="s">
        <v>125</v>
      </c>
      <c r="B157" s="138">
        <v>213</v>
      </c>
    </row>
    <row r="158" spans="1:2" ht="15" customHeight="1" x14ac:dyDescent="0.2">
      <c r="A158" s="86" t="s">
        <v>126</v>
      </c>
      <c r="B158" s="138">
        <v>220</v>
      </c>
    </row>
    <row r="159" spans="1:2" ht="15" customHeight="1" x14ac:dyDescent="0.2">
      <c r="A159" s="86" t="s">
        <v>127</v>
      </c>
      <c r="B159" s="138">
        <v>235</v>
      </c>
    </row>
    <row r="160" spans="1:2" ht="15" customHeight="1" x14ac:dyDescent="0.2">
      <c r="A160" s="86" t="s">
        <v>590</v>
      </c>
      <c r="B160" s="138">
        <v>250</v>
      </c>
    </row>
    <row r="161" spans="1:2" ht="15" customHeight="1" x14ac:dyDescent="0.2">
      <c r="A161" s="86" t="s">
        <v>591</v>
      </c>
      <c r="B161" s="138">
        <v>270</v>
      </c>
    </row>
    <row r="162" spans="1:2" ht="15" customHeight="1" x14ac:dyDescent="0.2">
      <c r="A162" s="86" t="s">
        <v>129</v>
      </c>
      <c r="B162" s="138">
        <v>225</v>
      </c>
    </row>
    <row r="163" spans="1:2" ht="15" customHeight="1" x14ac:dyDescent="0.2">
      <c r="A163" s="86" t="s">
        <v>592</v>
      </c>
      <c r="B163" s="138">
        <v>250</v>
      </c>
    </row>
    <row r="164" spans="1:2" ht="15" customHeight="1" x14ac:dyDescent="0.2">
      <c r="A164" s="86" t="s">
        <v>593</v>
      </c>
      <c r="B164" s="138">
        <v>240</v>
      </c>
    </row>
    <row r="165" spans="1:2" ht="15" customHeight="1" x14ac:dyDescent="0.2">
      <c r="A165" s="86" t="s">
        <v>131</v>
      </c>
      <c r="B165" s="138">
        <v>253</v>
      </c>
    </row>
    <row r="166" spans="1:2" ht="15" customHeight="1" x14ac:dyDescent="0.2">
      <c r="A166" s="86" t="s">
        <v>594</v>
      </c>
      <c r="B166" s="138">
        <v>180</v>
      </c>
    </row>
    <row r="167" spans="1:2" ht="15" customHeight="1" x14ac:dyDescent="0.2">
      <c r="A167" s="86" t="s">
        <v>132</v>
      </c>
      <c r="B167" s="138">
        <v>150</v>
      </c>
    </row>
    <row r="168" spans="1:2" ht="15" customHeight="1" x14ac:dyDescent="0.2">
      <c r="A168" s="86" t="s">
        <v>595</v>
      </c>
      <c r="B168" s="138">
        <v>180</v>
      </c>
    </row>
    <row r="169" spans="1:2" ht="15" customHeight="1" x14ac:dyDescent="0.2">
      <c r="A169" s="86" t="s">
        <v>596</v>
      </c>
      <c r="B169" s="138">
        <v>250</v>
      </c>
    </row>
    <row r="170" spans="1:2" ht="15" customHeight="1" x14ac:dyDescent="0.2">
      <c r="A170" s="86" t="s">
        <v>597</v>
      </c>
      <c r="B170" s="138">
        <v>300</v>
      </c>
    </row>
    <row r="171" spans="1:2" ht="15" customHeight="1" x14ac:dyDescent="0.2">
      <c r="A171" s="86" t="s">
        <v>134</v>
      </c>
      <c r="B171" s="138">
        <v>320</v>
      </c>
    </row>
    <row r="172" spans="1:2" ht="15" customHeight="1" x14ac:dyDescent="0.2">
      <c r="A172" s="86" t="s">
        <v>135</v>
      </c>
      <c r="B172" s="138">
        <v>200</v>
      </c>
    </row>
    <row r="173" spans="1:2" ht="15" customHeight="1" x14ac:dyDescent="0.2">
      <c r="A173" s="86" t="s">
        <v>598</v>
      </c>
      <c r="B173" s="138">
        <v>340</v>
      </c>
    </row>
    <row r="174" spans="1:2" ht="15" customHeight="1" x14ac:dyDescent="0.2">
      <c r="A174" s="86" t="s">
        <v>599</v>
      </c>
      <c r="B174" s="138">
        <v>280</v>
      </c>
    </row>
    <row r="175" spans="1:2" ht="15" customHeight="1" x14ac:dyDescent="0.2">
      <c r="A175" s="86" t="s">
        <v>600</v>
      </c>
      <c r="B175" s="138">
        <v>335</v>
      </c>
    </row>
    <row r="176" spans="1:2" ht="15" customHeight="1" x14ac:dyDescent="0.2">
      <c r="A176" s="86" t="s">
        <v>601</v>
      </c>
      <c r="B176" s="138">
        <v>250</v>
      </c>
    </row>
    <row r="177" spans="1:2" ht="15" customHeight="1" x14ac:dyDescent="0.2">
      <c r="A177" s="86" t="s">
        <v>602</v>
      </c>
      <c r="B177" s="138">
        <v>270</v>
      </c>
    </row>
    <row r="178" spans="1:2" ht="15" customHeight="1" x14ac:dyDescent="0.2">
      <c r="A178" s="86" t="s">
        <v>603</v>
      </c>
      <c r="B178" s="138">
        <v>439</v>
      </c>
    </row>
    <row r="179" spans="1:2" ht="15" customHeight="1" x14ac:dyDescent="0.2">
      <c r="A179" s="86" t="s">
        <v>604</v>
      </c>
      <c r="B179" s="138">
        <v>345</v>
      </c>
    </row>
    <row r="180" spans="1:2" ht="15" customHeight="1" x14ac:dyDescent="0.2">
      <c r="A180" s="86" t="s">
        <v>137</v>
      </c>
      <c r="B180" s="138">
        <v>220</v>
      </c>
    </row>
    <row r="181" spans="1:2" ht="15" customHeight="1" x14ac:dyDescent="0.2">
      <c r="A181" s="86" t="s">
        <v>138</v>
      </c>
      <c r="B181" s="138">
        <v>245</v>
      </c>
    </row>
    <row r="182" spans="1:2" ht="15" customHeight="1" x14ac:dyDescent="0.2">
      <c r="A182" s="86" t="s">
        <v>605</v>
      </c>
      <c r="B182" s="138">
        <v>270</v>
      </c>
    </row>
    <row r="183" spans="1:2" ht="15" customHeight="1" x14ac:dyDescent="0.2">
      <c r="A183" s="86" t="s">
        <v>606</v>
      </c>
      <c r="B183" s="138">
        <v>280</v>
      </c>
    </row>
    <row r="184" spans="1:2" ht="15" customHeight="1" x14ac:dyDescent="0.2">
      <c r="A184" s="86" t="s">
        <v>607</v>
      </c>
      <c r="B184" s="138">
        <v>365</v>
      </c>
    </row>
    <row r="185" spans="1:2" ht="15" customHeight="1" x14ac:dyDescent="0.2">
      <c r="A185" s="86" t="s">
        <v>608</v>
      </c>
      <c r="B185" s="138">
        <v>350</v>
      </c>
    </row>
    <row r="186" spans="1:2" ht="15" customHeight="1" x14ac:dyDescent="0.2">
      <c r="A186" s="86" t="s">
        <v>609</v>
      </c>
      <c r="B186" s="138">
        <v>240</v>
      </c>
    </row>
    <row r="187" spans="1:2" ht="15" customHeight="1" x14ac:dyDescent="0.2">
      <c r="A187" s="86" t="s">
        <v>140</v>
      </c>
      <c r="B187" s="138">
        <v>260</v>
      </c>
    </row>
    <row r="188" spans="1:2" ht="15" customHeight="1" x14ac:dyDescent="0.2">
      <c r="A188" s="86" t="s">
        <v>610</v>
      </c>
      <c r="B188" s="138">
        <v>300</v>
      </c>
    </row>
    <row r="189" spans="1:2" ht="15" customHeight="1" x14ac:dyDescent="0.2">
      <c r="A189" s="86" t="s">
        <v>611</v>
      </c>
      <c r="B189" s="138">
        <v>330</v>
      </c>
    </row>
    <row r="190" spans="1:2" ht="15" customHeight="1" x14ac:dyDescent="0.2">
      <c r="A190" s="86" t="s">
        <v>612</v>
      </c>
      <c r="B190" s="138">
        <v>250</v>
      </c>
    </row>
    <row r="191" spans="1:2" ht="15" customHeight="1" x14ac:dyDescent="0.2">
      <c r="A191" s="86" t="s">
        <v>613</v>
      </c>
      <c r="B191" s="138">
        <v>350</v>
      </c>
    </row>
    <row r="192" spans="1:2" ht="15" customHeight="1" x14ac:dyDescent="0.2">
      <c r="A192" s="86" t="s">
        <v>614</v>
      </c>
      <c r="B192" s="138">
        <v>220</v>
      </c>
    </row>
    <row r="193" spans="1:2" ht="15" customHeight="1" x14ac:dyDescent="0.2">
      <c r="A193" s="86" t="s">
        <v>142</v>
      </c>
      <c r="B193" s="138">
        <v>300</v>
      </c>
    </row>
    <row r="194" spans="1:2" ht="15" customHeight="1" x14ac:dyDescent="0.2">
      <c r="A194" s="86" t="s">
        <v>615</v>
      </c>
      <c r="B194" s="138">
        <v>250</v>
      </c>
    </row>
    <row r="195" spans="1:2" ht="15" customHeight="1" x14ac:dyDescent="0.2">
      <c r="A195" s="86" t="s">
        <v>616</v>
      </c>
      <c r="B195" s="138">
        <v>275</v>
      </c>
    </row>
    <row r="196" spans="1:2" ht="15" customHeight="1" x14ac:dyDescent="0.2">
      <c r="A196" s="86" t="s">
        <v>617</v>
      </c>
      <c r="B196" s="138">
        <v>240</v>
      </c>
    </row>
    <row r="197" spans="1:2" ht="15" customHeight="1" x14ac:dyDescent="0.2">
      <c r="A197" s="86" t="s">
        <v>618</v>
      </c>
      <c r="B197" s="138">
        <v>348</v>
      </c>
    </row>
    <row r="198" spans="1:2" ht="15" customHeight="1" x14ac:dyDescent="0.2">
      <c r="A198" s="86" t="s">
        <v>619</v>
      </c>
      <c r="B198" s="138">
        <v>307</v>
      </c>
    </row>
    <row r="199" spans="1:2" ht="15" customHeight="1" x14ac:dyDescent="0.2">
      <c r="A199" s="86" t="s">
        <v>143</v>
      </c>
      <c r="B199" s="138">
        <v>360</v>
      </c>
    </row>
    <row r="200" spans="1:2" ht="15" customHeight="1" x14ac:dyDescent="0.2">
      <c r="A200" s="86" t="s">
        <v>620</v>
      </c>
      <c r="B200" s="138">
        <v>350</v>
      </c>
    </row>
    <row r="201" spans="1:2" ht="15" customHeight="1" x14ac:dyDescent="0.2">
      <c r="A201" s="86" t="s">
        <v>144</v>
      </c>
      <c r="B201" s="138">
        <v>340</v>
      </c>
    </row>
    <row r="202" spans="1:2" ht="15" customHeight="1" x14ac:dyDescent="0.2">
      <c r="A202" s="86" t="s">
        <v>621</v>
      </c>
      <c r="B202" s="138">
        <v>320</v>
      </c>
    </row>
    <row r="203" spans="1:2" ht="15" customHeight="1" x14ac:dyDescent="0.2">
      <c r="A203" s="86" t="s">
        <v>145</v>
      </c>
      <c r="B203" s="138">
        <v>300</v>
      </c>
    </row>
    <row r="204" spans="1:2" ht="15" customHeight="1" x14ac:dyDescent="0.2">
      <c r="A204" s="86" t="s">
        <v>622</v>
      </c>
      <c r="B204" s="138">
        <v>400</v>
      </c>
    </row>
    <row r="205" spans="1:2" ht="15" customHeight="1" x14ac:dyDescent="0.2">
      <c r="A205" s="86" t="s">
        <v>146</v>
      </c>
      <c r="B205" s="138">
        <v>460</v>
      </c>
    </row>
    <row r="206" spans="1:2" ht="15" customHeight="1" x14ac:dyDescent="0.2">
      <c r="A206" s="86" t="s">
        <v>147</v>
      </c>
      <c r="B206" s="138">
        <v>560</v>
      </c>
    </row>
    <row r="207" spans="1:2" ht="15" customHeight="1" x14ac:dyDescent="0.2">
      <c r="A207" s="86" t="s">
        <v>623</v>
      </c>
      <c r="B207" s="138">
        <v>210</v>
      </c>
    </row>
    <row r="208" spans="1:2" ht="15" customHeight="1" x14ac:dyDescent="0.2">
      <c r="A208" s="86" t="s">
        <v>624</v>
      </c>
      <c r="B208" s="138">
        <v>315</v>
      </c>
    </row>
    <row r="209" spans="1:2" ht="15" customHeight="1" x14ac:dyDescent="0.2">
      <c r="A209" s="86" t="s">
        <v>625</v>
      </c>
      <c r="B209" s="138">
        <v>520</v>
      </c>
    </row>
    <row r="210" spans="1:2" ht="15" customHeight="1" x14ac:dyDescent="0.2">
      <c r="A210" s="86" t="s">
        <v>626</v>
      </c>
      <c r="B210" s="138">
        <v>370</v>
      </c>
    </row>
    <row r="211" spans="1:2" ht="15" customHeight="1" x14ac:dyDescent="0.2">
      <c r="A211" s="86" t="s">
        <v>627</v>
      </c>
      <c r="B211" s="138">
        <v>250</v>
      </c>
    </row>
    <row r="212" spans="1:2" ht="15" customHeight="1" x14ac:dyDescent="0.2">
      <c r="A212" s="86" t="s">
        <v>628</v>
      </c>
      <c r="B212" s="138">
        <v>345</v>
      </c>
    </row>
    <row r="213" spans="1:2" ht="15" customHeight="1" x14ac:dyDescent="0.2">
      <c r="A213" s="86" t="s">
        <v>629</v>
      </c>
      <c r="B213" s="138">
        <v>300</v>
      </c>
    </row>
    <row r="214" spans="1:2" ht="15" customHeight="1" x14ac:dyDescent="0.2">
      <c r="A214" s="86" t="s">
        <v>630</v>
      </c>
      <c r="B214" s="138">
        <v>400</v>
      </c>
    </row>
    <row r="215" spans="1:2" ht="15" customHeight="1" x14ac:dyDescent="0.2">
      <c r="A215" s="86" t="s">
        <v>631</v>
      </c>
      <c r="B215" s="138">
        <v>410</v>
      </c>
    </row>
    <row r="216" spans="1:2" ht="15" customHeight="1" x14ac:dyDescent="0.2">
      <c r="A216" s="86" t="s">
        <v>632</v>
      </c>
      <c r="B216" s="138">
        <v>280</v>
      </c>
    </row>
    <row r="217" spans="1:2" ht="15" customHeight="1" x14ac:dyDescent="0.2">
      <c r="A217" s="86" t="s">
        <v>633</v>
      </c>
      <c r="B217" s="138">
        <v>425</v>
      </c>
    </row>
    <row r="218" spans="1:2" ht="15" customHeight="1" x14ac:dyDescent="0.2">
      <c r="A218" s="86" t="s">
        <v>634</v>
      </c>
      <c r="B218" s="138">
        <v>310</v>
      </c>
    </row>
    <row r="219" spans="1:2" ht="15" customHeight="1" x14ac:dyDescent="0.2">
      <c r="A219" s="86" t="s">
        <v>635</v>
      </c>
      <c r="B219" s="138">
        <v>290</v>
      </c>
    </row>
    <row r="220" spans="1:2" ht="15" customHeight="1" x14ac:dyDescent="0.2">
      <c r="A220" s="86" t="s">
        <v>636</v>
      </c>
      <c r="B220" s="138">
        <v>339</v>
      </c>
    </row>
    <row r="221" spans="1:2" ht="15" customHeight="1" x14ac:dyDescent="0.2">
      <c r="A221" s="86" t="s">
        <v>637</v>
      </c>
      <c r="B221" s="138">
        <v>310</v>
      </c>
    </row>
    <row r="222" spans="1:2" ht="15" customHeight="1" x14ac:dyDescent="0.2">
      <c r="A222" s="86" t="s">
        <v>638</v>
      </c>
      <c r="B222" s="138">
        <v>475</v>
      </c>
    </row>
    <row r="223" spans="1:2" ht="15" customHeight="1" x14ac:dyDescent="0.2">
      <c r="A223" s="86" t="s">
        <v>639</v>
      </c>
      <c r="B223" s="138">
        <v>426</v>
      </c>
    </row>
    <row r="224" spans="1:2" ht="15" customHeight="1" x14ac:dyDescent="0.2">
      <c r="A224" s="86" t="s">
        <v>640</v>
      </c>
      <c r="B224" s="138">
        <v>420</v>
      </c>
    </row>
    <row r="225" spans="1:2" ht="15" customHeight="1" x14ac:dyDescent="0.2">
      <c r="A225" s="86" t="s">
        <v>641</v>
      </c>
      <c r="B225" s="138">
        <v>280</v>
      </c>
    </row>
    <row r="226" spans="1:2" ht="15" customHeight="1" x14ac:dyDescent="0.2">
      <c r="A226" s="86" t="s">
        <v>642</v>
      </c>
      <c r="B226" s="138">
        <v>340</v>
      </c>
    </row>
    <row r="227" spans="1:2" ht="15" customHeight="1" x14ac:dyDescent="0.2">
      <c r="A227" s="86" t="s">
        <v>643</v>
      </c>
      <c r="B227" s="138">
        <v>420</v>
      </c>
    </row>
    <row r="228" spans="1:2" ht="15" customHeight="1" x14ac:dyDescent="0.2">
      <c r="A228" s="86" t="s">
        <v>644</v>
      </c>
      <c r="B228" s="138">
        <v>415</v>
      </c>
    </row>
    <row r="229" spans="1:2" ht="15" customHeight="1" x14ac:dyDescent="0.2">
      <c r="A229" s="86" t="s">
        <v>645</v>
      </c>
      <c r="B229" s="138">
        <v>390</v>
      </c>
    </row>
    <row r="230" spans="1:2" ht="15" customHeight="1" x14ac:dyDescent="0.2">
      <c r="A230" s="86" t="s">
        <v>646</v>
      </c>
      <c r="B230" s="138">
        <v>380</v>
      </c>
    </row>
    <row r="231" spans="1:2" ht="15" customHeight="1" x14ac:dyDescent="0.2">
      <c r="A231" s="86" t="s">
        <v>647</v>
      </c>
      <c r="B231" s="138">
        <v>435</v>
      </c>
    </row>
    <row r="232" spans="1:2" ht="15" customHeight="1" x14ac:dyDescent="0.2">
      <c r="A232" s="86" t="s">
        <v>150</v>
      </c>
      <c r="B232" s="138">
        <v>500</v>
      </c>
    </row>
    <row r="233" spans="1:2" ht="15" customHeight="1" x14ac:dyDescent="0.2">
      <c r="A233" s="86" t="s">
        <v>151</v>
      </c>
      <c r="B233" s="138">
        <v>500</v>
      </c>
    </row>
    <row r="234" spans="1:2" ht="15" customHeight="1" x14ac:dyDescent="0.2">
      <c r="A234" s="86" t="s">
        <v>648</v>
      </c>
      <c r="B234" s="138">
        <v>225</v>
      </c>
    </row>
    <row r="235" spans="1:2" ht="15" customHeight="1" x14ac:dyDescent="0.2">
      <c r="A235" s="86" t="s">
        <v>649</v>
      </c>
      <c r="B235" s="138">
        <v>350</v>
      </c>
    </row>
    <row r="236" spans="1:2" ht="15" customHeight="1" x14ac:dyDescent="0.2">
      <c r="A236" s="86" t="s">
        <v>650</v>
      </c>
      <c r="B236" s="138">
        <v>385</v>
      </c>
    </row>
    <row r="237" spans="1:2" ht="15" customHeight="1" x14ac:dyDescent="0.2">
      <c r="A237" s="86" t="s">
        <v>651</v>
      </c>
      <c r="B237" s="138">
        <v>428</v>
      </c>
    </row>
    <row r="238" spans="1:2" ht="15" customHeight="1" x14ac:dyDescent="0.2">
      <c r="A238" s="86" t="s">
        <v>652</v>
      </c>
      <c r="B238" s="138">
        <v>380</v>
      </c>
    </row>
    <row r="239" spans="1:2" ht="15" customHeight="1" x14ac:dyDescent="0.2">
      <c r="A239" s="86" t="s">
        <v>653</v>
      </c>
      <c r="B239" s="138">
        <v>265</v>
      </c>
    </row>
    <row r="240" spans="1:2" ht="15" customHeight="1" x14ac:dyDescent="0.2">
      <c r="A240" s="86" t="s">
        <v>654</v>
      </c>
      <c r="B240" s="138">
        <v>400</v>
      </c>
    </row>
    <row r="241" spans="1:2" ht="15" customHeight="1" x14ac:dyDescent="0.2">
      <c r="A241" s="86" t="s">
        <v>655</v>
      </c>
      <c r="B241" s="138">
        <v>247</v>
      </c>
    </row>
    <row r="242" spans="1:2" ht="15" customHeight="1" x14ac:dyDescent="0.2">
      <c r="A242" s="86" t="s">
        <v>656</v>
      </c>
      <c r="B242" s="138">
        <v>300</v>
      </c>
    </row>
    <row r="243" spans="1:2" ht="15" customHeight="1" x14ac:dyDescent="0.2">
      <c r="A243" s="86" t="s">
        <v>657</v>
      </c>
      <c r="B243" s="138">
        <v>410</v>
      </c>
    </row>
    <row r="244" spans="1:2" ht="15" customHeight="1" x14ac:dyDescent="0.2">
      <c r="A244" s="86" t="s">
        <v>658</v>
      </c>
      <c r="B244" s="138">
        <v>375</v>
      </c>
    </row>
    <row r="245" spans="1:2" ht="15" customHeight="1" x14ac:dyDescent="0.2">
      <c r="A245" s="86" t="s">
        <v>659</v>
      </c>
      <c r="B245" s="138">
        <v>413</v>
      </c>
    </row>
    <row r="246" spans="1:2" ht="15" customHeight="1" x14ac:dyDescent="0.2">
      <c r="A246" s="86" t="s">
        <v>660</v>
      </c>
      <c r="B246" s="138">
        <v>400</v>
      </c>
    </row>
    <row r="247" spans="1:2" ht="15" customHeight="1" x14ac:dyDescent="0.2">
      <c r="A247" s="86" t="s">
        <v>661</v>
      </c>
      <c r="B247" s="138">
        <v>400</v>
      </c>
    </row>
    <row r="248" spans="1:2" ht="15" customHeight="1" x14ac:dyDescent="0.2">
      <c r="A248" s="86" t="s">
        <v>662</v>
      </c>
      <c r="B248" s="138">
        <v>336</v>
      </c>
    </row>
    <row r="249" spans="1:2" ht="15" customHeight="1" x14ac:dyDescent="0.2">
      <c r="A249" s="86" t="s">
        <v>663</v>
      </c>
      <c r="B249" s="138">
        <v>490</v>
      </c>
    </row>
    <row r="250" spans="1:2" ht="15" customHeight="1" x14ac:dyDescent="0.2">
      <c r="A250" s="86" t="s">
        <v>664</v>
      </c>
      <c r="B250" s="138">
        <v>400</v>
      </c>
    </row>
    <row r="251" spans="1:2" ht="15" customHeight="1" x14ac:dyDescent="0.2">
      <c r="A251" s="86" t="s">
        <v>665</v>
      </c>
      <c r="B251" s="138">
        <v>350</v>
      </c>
    </row>
    <row r="252" spans="1:2" ht="15" customHeight="1" x14ac:dyDescent="0.2">
      <c r="A252" s="86" t="s">
        <v>666</v>
      </c>
      <c r="B252" s="138">
        <v>383</v>
      </c>
    </row>
    <row r="253" spans="1:2" ht="15" customHeight="1" x14ac:dyDescent="0.2">
      <c r="A253" s="86" t="s">
        <v>155</v>
      </c>
      <c r="B253" s="138">
        <v>460</v>
      </c>
    </row>
    <row r="254" spans="1:2" ht="15" customHeight="1" x14ac:dyDescent="0.2">
      <c r="A254" s="86" t="s">
        <v>667</v>
      </c>
      <c r="B254" s="138">
        <v>395</v>
      </c>
    </row>
    <row r="255" spans="1:2" ht="15" customHeight="1" x14ac:dyDescent="0.2">
      <c r="A255" s="86" t="s">
        <v>668</v>
      </c>
      <c r="B255" s="138">
        <v>400</v>
      </c>
    </row>
    <row r="256" spans="1:2" ht="15" customHeight="1" x14ac:dyDescent="0.2">
      <c r="A256" s="86" t="s">
        <v>156</v>
      </c>
      <c r="B256" s="138">
        <v>380</v>
      </c>
    </row>
    <row r="257" spans="1:2" ht="15" customHeight="1" x14ac:dyDescent="0.2">
      <c r="A257" s="86" t="s">
        <v>157</v>
      </c>
      <c r="B257" s="138">
        <v>508</v>
      </c>
    </row>
    <row r="258" spans="1:2" ht="15" customHeight="1" x14ac:dyDescent="0.2">
      <c r="A258" s="86" t="s">
        <v>158</v>
      </c>
      <c r="B258" s="138">
        <v>470</v>
      </c>
    </row>
    <row r="259" spans="1:2" ht="15" customHeight="1" x14ac:dyDescent="0.2">
      <c r="A259" s="86" t="s">
        <v>669</v>
      </c>
      <c r="B259" s="138">
        <v>420</v>
      </c>
    </row>
    <row r="260" spans="1:2" ht="15" customHeight="1" x14ac:dyDescent="0.2">
      <c r="A260" s="86" t="s">
        <v>670</v>
      </c>
      <c r="B260" s="138">
        <v>490</v>
      </c>
    </row>
    <row r="261" spans="1:2" ht="15" customHeight="1" x14ac:dyDescent="0.2">
      <c r="A261" s="86" t="s">
        <v>671</v>
      </c>
      <c r="B261" s="138">
        <v>473</v>
      </c>
    </row>
    <row r="262" spans="1:2" ht="15" customHeight="1" x14ac:dyDescent="0.2">
      <c r="A262" s="86" t="s">
        <v>672</v>
      </c>
      <c r="B262" s="138">
        <v>410</v>
      </c>
    </row>
    <row r="263" spans="1:2" ht="15" customHeight="1" x14ac:dyDescent="0.2">
      <c r="A263" s="86" t="s">
        <v>161</v>
      </c>
      <c r="B263" s="138">
        <v>400</v>
      </c>
    </row>
    <row r="264" spans="1:2" ht="15" customHeight="1" x14ac:dyDescent="0.2">
      <c r="A264" s="86" t="s">
        <v>673</v>
      </c>
      <c r="B264" s="138">
        <v>337</v>
      </c>
    </row>
    <row r="265" spans="1:2" ht="15" customHeight="1" x14ac:dyDescent="0.2">
      <c r="A265" s="86" t="s">
        <v>674</v>
      </c>
      <c r="B265" s="138">
        <v>460</v>
      </c>
    </row>
    <row r="266" spans="1:2" ht="15" customHeight="1" x14ac:dyDescent="0.2">
      <c r="A266" s="86" t="s">
        <v>163</v>
      </c>
      <c r="B266" s="138">
        <v>0</v>
      </c>
    </row>
    <row r="267" spans="1:2" ht="15" customHeight="1" x14ac:dyDescent="0.2">
      <c r="A267" s="86" t="s">
        <v>164</v>
      </c>
      <c r="B267" s="138">
        <v>430</v>
      </c>
    </row>
    <row r="268" spans="1:2" ht="15" customHeight="1" x14ac:dyDescent="0.2">
      <c r="A268" s="86" t="s">
        <v>675</v>
      </c>
      <c r="B268" s="138">
        <v>600</v>
      </c>
    </row>
    <row r="269" spans="1:2" ht="15" customHeight="1" x14ac:dyDescent="0.2">
      <c r="A269" s="86" t="s">
        <v>676</v>
      </c>
      <c r="B269" s="138">
        <v>750</v>
      </c>
    </row>
    <row r="270" spans="1:2" ht="15" customHeight="1" x14ac:dyDescent="0.2">
      <c r="A270" s="86" t="s">
        <v>677</v>
      </c>
      <c r="B270" s="138">
        <v>390</v>
      </c>
    </row>
    <row r="271" spans="1:2" ht="15" customHeight="1" x14ac:dyDescent="0.2">
      <c r="A271" s="86" t="s">
        <v>678</v>
      </c>
      <c r="B271" s="138">
        <v>290</v>
      </c>
    </row>
    <row r="272" spans="1:2" ht="15" customHeight="1" x14ac:dyDescent="0.2">
      <c r="A272" s="86" t="s">
        <v>679</v>
      </c>
      <c r="B272" s="138">
        <v>425</v>
      </c>
    </row>
    <row r="273" spans="1:2" ht="15" customHeight="1" x14ac:dyDescent="0.2">
      <c r="A273" s="86" t="s">
        <v>680</v>
      </c>
      <c r="B273" s="138">
        <v>310</v>
      </c>
    </row>
    <row r="274" spans="1:2" ht="15" customHeight="1" x14ac:dyDescent="0.2">
      <c r="A274" s="86" t="s">
        <v>681</v>
      </c>
      <c r="B274" s="138">
        <v>450</v>
      </c>
    </row>
    <row r="275" spans="1:2" ht="15" customHeight="1" x14ac:dyDescent="0.2">
      <c r="A275" s="86" t="s">
        <v>682</v>
      </c>
      <c r="B275" s="138">
        <v>465</v>
      </c>
    </row>
    <row r="276" spans="1:2" ht="15" customHeight="1" x14ac:dyDescent="0.2">
      <c r="A276" s="86" t="s">
        <v>683</v>
      </c>
      <c r="B276" s="138">
        <v>385</v>
      </c>
    </row>
    <row r="277" spans="1:2" ht="15" customHeight="1" x14ac:dyDescent="0.2">
      <c r="A277" s="86" t="s">
        <v>684</v>
      </c>
      <c r="B277" s="138">
        <v>390</v>
      </c>
    </row>
    <row r="278" spans="1:2" ht="15" customHeight="1" x14ac:dyDescent="0.2">
      <c r="A278" s="86" t="s">
        <v>685</v>
      </c>
      <c r="B278" s="138">
        <v>370</v>
      </c>
    </row>
    <row r="279" spans="1:2" ht="15" customHeight="1" x14ac:dyDescent="0.2">
      <c r="A279" s="86" t="s">
        <v>686</v>
      </c>
      <c r="B279" s="138">
        <v>450</v>
      </c>
    </row>
    <row r="280" spans="1:2" ht="15" customHeight="1" x14ac:dyDescent="0.2">
      <c r="A280" s="86" t="s">
        <v>687</v>
      </c>
      <c r="B280" s="138">
        <v>428</v>
      </c>
    </row>
    <row r="281" spans="1:2" ht="15" customHeight="1" x14ac:dyDescent="0.2">
      <c r="A281" s="86" t="s">
        <v>688</v>
      </c>
      <c r="B281" s="138">
        <v>245</v>
      </c>
    </row>
    <row r="282" spans="1:2" ht="15" customHeight="1" x14ac:dyDescent="0.2">
      <c r="A282" s="86" t="s">
        <v>689</v>
      </c>
      <c r="B282" s="138">
        <v>450</v>
      </c>
    </row>
    <row r="283" spans="1:2" ht="15" customHeight="1" x14ac:dyDescent="0.2">
      <c r="A283" s="86" t="s">
        <v>169</v>
      </c>
      <c r="B283" s="138">
        <v>500</v>
      </c>
    </row>
    <row r="284" spans="1:2" ht="15" customHeight="1" x14ac:dyDescent="0.2">
      <c r="A284" s="86" t="s">
        <v>690</v>
      </c>
      <c r="B284" s="138">
        <v>500</v>
      </c>
    </row>
    <row r="285" spans="1:2" ht="15" customHeight="1" x14ac:dyDescent="0.2">
      <c r="A285" s="86" t="s">
        <v>691</v>
      </c>
      <c r="B285" s="138">
        <v>470</v>
      </c>
    </row>
    <row r="286" spans="1:2" ht="15" customHeight="1" x14ac:dyDescent="0.2">
      <c r="A286" s="86" t="s">
        <v>692</v>
      </c>
      <c r="B286" s="138">
        <v>431</v>
      </c>
    </row>
    <row r="287" spans="1:2" ht="15" customHeight="1" x14ac:dyDescent="0.2">
      <c r="A287" s="86" t="s">
        <v>693</v>
      </c>
      <c r="B287" s="138">
        <v>420</v>
      </c>
    </row>
    <row r="288" spans="1:2" ht="15" customHeight="1" x14ac:dyDescent="0.2">
      <c r="A288" s="86" t="s">
        <v>694</v>
      </c>
      <c r="B288" s="138">
        <v>380</v>
      </c>
    </row>
    <row r="289" spans="1:2" ht="15" customHeight="1" x14ac:dyDescent="0.2">
      <c r="A289" s="86" t="s">
        <v>695</v>
      </c>
      <c r="B289" s="138">
        <v>350</v>
      </c>
    </row>
    <row r="290" spans="1:2" ht="15" customHeight="1" x14ac:dyDescent="0.2">
      <c r="A290" s="86" t="s">
        <v>696</v>
      </c>
      <c r="B290" s="138">
        <v>410</v>
      </c>
    </row>
    <row r="291" spans="1:2" ht="15" customHeight="1" x14ac:dyDescent="0.2">
      <c r="A291" s="86" t="s">
        <v>697</v>
      </c>
      <c r="B291" s="138">
        <v>504</v>
      </c>
    </row>
    <row r="292" spans="1:2" ht="15" customHeight="1" x14ac:dyDescent="0.2">
      <c r="A292" s="86" t="s">
        <v>698</v>
      </c>
      <c r="B292" s="138">
        <v>500</v>
      </c>
    </row>
    <row r="293" spans="1:2" ht="15" customHeight="1" x14ac:dyDescent="0.2">
      <c r="A293" s="86" t="s">
        <v>699</v>
      </c>
      <c r="B293" s="138">
        <v>420</v>
      </c>
    </row>
    <row r="294" spans="1:2" ht="15" customHeight="1" x14ac:dyDescent="0.2">
      <c r="A294" s="86" t="s">
        <v>700</v>
      </c>
      <c r="B294" s="138">
        <v>545</v>
      </c>
    </row>
    <row r="295" spans="1:2" ht="15" customHeight="1" x14ac:dyDescent="0.2">
      <c r="A295" s="86" t="s">
        <v>701</v>
      </c>
      <c r="B295" s="138">
        <v>550</v>
      </c>
    </row>
    <row r="296" spans="1:2" ht="15" customHeight="1" x14ac:dyDescent="0.2">
      <c r="A296" s="86" t="s">
        <v>174</v>
      </c>
      <c r="B296" s="138">
        <v>445</v>
      </c>
    </row>
    <row r="297" spans="1:2" ht="15" customHeight="1" x14ac:dyDescent="0.2">
      <c r="A297" s="86" t="s">
        <v>175</v>
      </c>
      <c r="B297" s="138">
        <v>360</v>
      </c>
    </row>
    <row r="298" spans="1:2" ht="15" customHeight="1" x14ac:dyDescent="0.2">
      <c r="A298" s="86" t="s">
        <v>702</v>
      </c>
      <c r="B298" s="138">
        <v>590</v>
      </c>
    </row>
    <row r="299" spans="1:2" ht="15" customHeight="1" x14ac:dyDescent="0.2">
      <c r="A299" s="86" t="s">
        <v>703</v>
      </c>
      <c r="B299" s="138">
        <v>690</v>
      </c>
    </row>
    <row r="300" spans="1:2" ht="15" customHeight="1" x14ac:dyDescent="0.2">
      <c r="A300" s="111" t="s">
        <v>20</v>
      </c>
      <c r="B300" s="138"/>
    </row>
    <row r="301" spans="1:2" ht="15" customHeight="1" x14ac:dyDescent="0.2">
      <c r="A301" s="86" t="s">
        <v>704</v>
      </c>
      <c r="B301" s="138">
        <v>350</v>
      </c>
    </row>
    <row r="302" spans="1:2" ht="15" customHeight="1" x14ac:dyDescent="0.2">
      <c r="A302" s="86" t="s">
        <v>705</v>
      </c>
      <c r="B302" s="138">
        <v>331</v>
      </c>
    </row>
    <row r="303" spans="1:2" ht="15" customHeight="1" x14ac:dyDescent="0.2">
      <c r="A303" s="86" t="s">
        <v>178</v>
      </c>
      <c r="B303" s="138">
        <v>360</v>
      </c>
    </row>
    <row r="304" spans="1:2" ht="15" customHeight="1" x14ac:dyDescent="0.2">
      <c r="A304" s="86" t="s">
        <v>179</v>
      </c>
      <c r="B304" s="138">
        <v>380</v>
      </c>
    </row>
    <row r="305" spans="1:2" ht="15" customHeight="1" x14ac:dyDescent="0.2">
      <c r="A305" s="86" t="s">
        <v>706</v>
      </c>
      <c r="B305" s="138">
        <v>360</v>
      </c>
    </row>
    <row r="306" spans="1:2" ht="15" customHeight="1" x14ac:dyDescent="0.2">
      <c r="A306" s="86" t="s">
        <v>707</v>
      </c>
      <c r="B306" s="138">
        <v>390</v>
      </c>
    </row>
    <row r="307" spans="1:2" ht="15" customHeight="1" x14ac:dyDescent="0.2">
      <c r="A307" s="86" t="s">
        <v>708</v>
      </c>
      <c r="B307" s="138">
        <v>401</v>
      </c>
    </row>
    <row r="308" spans="1:2" ht="15" customHeight="1" x14ac:dyDescent="0.2">
      <c r="A308" s="86" t="s">
        <v>709</v>
      </c>
      <c r="B308" s="138">
        <v>371</v>
      </c>
    </row>
    <row r="309" spans="1:2" ht="15" customHeight="1" x14ac:dyDescent="0.2">
      <c r="A309" s="86" t="s">
        <v>710</v>
      </c>
      <c r="B309" s="138">
        <v>331</v>
      </c>
    </row>
    <row r="310" spans="1:2" ht="15" customHeight="1" x14ac:dyDescent="0.2">
      <c r="A310" s="86" t="s">
        <v>182</v>
      </c>
      <c r="B310" s="138">
        <v>306</v>
      </c>
    </row>
    <row r="311" spans="1:2" ht="15" customHeight="1" x14ac:dyDescent="0.2">
      <c r="A311" s="86" t="s">
        <v>711</v>
      </c>
      <c r="B311" s="138">
        <v>410</v>
      </c>
    </row>
    <row r="312" spans="1:2" ht="15" customHeight="1" x14ac:dyDescent="0.2">
      <c r="A312" s="86" t="s">
        <v>712</v>
      </c>
      <c r="B312" s="138">
        <v>388</v>
      </c>
    </row>
    <row r="313" spans="1:2" ht="15" customHeight="1" x14ac:dyDescent="0.2">
      <c r="A313" s="86" t="s">
        <v>713</v>
      </c>
      <c r="B313" s="138">
        <v>381</v>
      </c>
    </row>
    <row r="314" spans="1:2" ht="15" customHeight="1" x14ac:dyDescent="0.2">
      <c r="A314" s="86" t="s">
        <v>185</v>
      </c>
      <c r="B314" s="138">
        <v>392</v>
      </c>
    </row>
    <row r="315" spans="1:2" ht="15" customHeight="1" x14ac:dyDescent="0.2">
      <c r="A315" s="86" t="s">
        <v>714</v>
      </c>
      <c r="B315" s="138">
        <v>461</v>
      </c>
    </row>
    <row r="316" spans="1:2" ht="15" customHeight="1" x14ac:dyDescent="0.2">
      <c r="A316" s="86" t="s">
        <v>715</v>
      </c>
      <c r="B316" s="138">
        <v>456</v>
      </c>
    </row>
    <row r="317" spans="1:2" ht="15" customHeight="1" x14ac:dyDescent="0.2">
      <c r="A317" s="86" t="s">
        <v>716</v>
      </c>
      <c r="B317" s="138">
        <v>430</v>
      </c>
    </row>
    <row r="318" spans="1:2" ht="15" customHeight="1" x14ac:dyDescent="0.2">
      <c r="A318" s="86" t="s">
        <v>717</v>
      </c>
      <c r="B318" s="138">
        <v>324</v>
      </c>
    </row>
    <row r="319" spans="1:2" ht="15" customHeight="1" x14ac:dyDescent="0.2">
      <c r="A319" s="86" t="s">
        <v>718</v>
      </c>
      <c r="B319" s="138">
        <v>450</v>
      </c>
    </row>
    <row r="320" spans="1:2" ht="15" customHeight="1" x14ac:dyDescent="0.2">
      <c r="A320" s="86" t="s">
        <v>719</v>
      </c>
      <c r="B320" s="138">
        <v>430</v>
      </c>
    </row>
    <row r="321" spans="1:2" ht="15" customHeight="1" x14ac:dyDescent="0.2">
      <c r="A321" s="86" t="s">
        <v>720</v>
      </c>
      <c r="B321" s="138">
        <v>400</v>
      </c>
    </row>
    <row r="322" spans="1:2" ht="15" customHeight="1" x14ac:dyDescent="0.2">
      <c r="A322" s="86" t="s">
        <v>721</v>
      </c>
      <c r="B322" s="138">
        <v>401</v>
      </c>
    </row>
    <row r="323" spans="1:2" ht="15" customHeight="1" x14ac:dyDescent="0.2">
      <c r="A323" s="86" t="s">
        <v>722</v>
      </c>
      <c r="B323" s="138">
        <v>400</v>
      </c>
    </row>
    <row r="324" spans="1:2" ht="15" customHeight="1" x14ac:dyDescent="0.2">
      <c r="A324" s="86" t="s">
        <v>723</v>
      </c>
      <c r="B324" s="138">
        <v>451</v>
      </c>
    </row>
    <row r="325" spans="1:2" ht="15" customHeight="1" x14ac:dyDescent="0.2">
      <c r="A325" s="86" t="s">
        <v>189</v>
      </c>
      <c r="B325" s="138">
        <v>350</v>
      </c>
    </row>
    <row r="326" spans="1:2" ht="15" customHeight="1" x14ac:dyDescent="0.2">
      <c r="A326" s="86" t="s">
        <v>724</v>
      </c>
      <c r="B326" s="138">
        <v>430</v>
      </c>
    </row>
    <row r="327" spans="1:2" ht="15" customHeight="1" x14ac:dyDescent="0.2">
      <c r="A327" s="86" t="s">
        <v>725</v>
      </c>
      <c r="B327" s="138">
        <v>450</v>
      </c>
    </row>
    <row r="328" spans="1:2" ht="15" customHeight="1" x14ac:dyDescent="0.2">
      <c r="A328" s="86" t="s">
        <v>726</v>
      </c>
      <c r="B328" s="138">
        <v>450</v>
      </c>
    </row>
    <row r="329" spans="1:2" ht="15" customHeight="1" x14ac:dyDescent="0.2">
      <c r="A329" s="86" t="s">
        <v>727</v>
      </c>
      <c r="B329" s="138">
        <v>330</v>
      </c>
    </row>
    <row r="330" spans="1:2" ht="15" customHeight="1" x14ac:dyDescent="0.2">
      <c r="A330" s="86" t="s">
        <v>728</v>
      </c>
      <c r="B330" s="138">
        <v>426</v>
      </c>
    </row>
    <row r="331" spans="1:2" ht="15" customHeight="1" x14ac:dyDescent="0.2">
      <c r="A331" s="86" t="s">
        <v>729</v>
      </c>
      <c r="B331" s="138">
        <v>421</v>
      </c>
    </row>
    <row r="332" spans="1:2" ht="15" customHeight="1" x14ac:dyDescent="0.2">
      <c r="A332" s="86" t="s">
        <v>730</v>
      </c>
      <c r="B332" s="138">
        <v>350</v>
      </c>
    </row>
    <row r="333" spans="1:2" ht="15" customHeight="1" x14ac:dyDescent="0.2">
      <c r="A333" s="86" t="s">
        <v>731</v>
      </c>
      <c r="B333" s="138">
        <v>329</v>
      </c>
    </row>
    <row r="334" spans="1:2" ht="15" customHeight="1" x14ac:dyDescent="0.2">
      <c r="A334" s="86" t="s">
        <v>732</v>
      </c>
      <c r="B334" s="138">
        <v>360</v>
      </c>
    </row>
    <row r="335" spans="1:2" ht="15" customHeight="1" x14ac:dyDescent="0.2">
      <c r="A335" s="86" t="s">
        <v>733</v>
      </c>
      <c r="B335" s="138">
        <v>370</v>
      </c>
    </row>
    <row r="336" spans="1:2" ht="15" customHeight="1" x14ac:dyDescent="0.2">
      <c r="A336" s="86" t="s">
        <v>734</v>
      </c>
      <c r="B336" s="138">
        <v>450</v>
      </c>
    </row>
    <row r="337" spans="1:2" ht="15" customHeight="1" x14ac:dyDescent="0.2">
      <c r="A337" s="86" t="s">
        <v>735</v>
      </c>
      <c r="B337" s="138">
        <v>350</v>
      </c>
    </row>
    <row r="338" spans="1:2" ht="15" customHeight="1" x14ac:dyDescent="0.2">
      <c r="A338" s="86" t="s">
        <v>736</v>
      </c>
      <c r="B338" s="138">
        <v>375</v>
      </c>
    </row>
    <row r="339" spans="1:2" ht="15" customHeight="1" x14ac:dyDescent="0.2">
      <c r="A339" s="86" t="s">
        <v>737</v>
      </c>
      <c r="B339" s="138">
        <v>400</v>
      </c>
    </row>
    <row r="340" spans="1:2" ht="15" customHeight="1" x14ac:dyDescent="0.2">
      <c r="A340" s="86" t="s">
        <v>738</v>
      </c>
      <c r="B340" s="138">
        <v>425</v>
      </c>
    </row>
    <row r="341" spans="1:2" ht="15" customHeight="1" x14ac:dyDescent="0.2">
      <c r="A341" s="86" t="s">
        <v>739</v>
      </c>
      <c r="B341" s="138">
        <v>400</v>
      </c>
    </row>
    <row r="342" spans="1:2" ht="15" customHeight="1" x14ac:dyDescent="0.2">
      <c r="A342" s="86" t="s">
        <v>740</v>
      </c>
      <c r="B342" s="138">
        <v>365</v>
      </c>
    </row>
    <row r="343" spans="1:2" ht="15" customHeight="1" x14ac:dyDescent="0.2">
      <c r="A343" s="86" t="s">
        <v>741</v>
      </c>
      <c r="B343" s="138">
        <v>360</v>
      </c>
    </row>
    <row r="344" spans="1:2" ht="15" customHeight="1" x14ac:dyDescent="0.2">
      <c r="A344" s="86" t="s">
        <v>742</v>
      </c>
      <c r="B344" s="138">
        <v>351</v>
      </c>
    </row>
    <row r="345" spans="1:2" ht="15" customHeight="1" x14ac:dyDescent="0.2">
      <c r="A345" s="86" t="s">
        <v>196</v>
      </c>
      <c r="B345" s="138">
        <v>366</v>
      </c>
    </row>
    <row r="346" spans="1:2" ht="15" customHeight="1" x14ac:dyDescent="0.2">
      <c r="A346" s="86" t="s">
        <v>197</v>
      </c>
      <c r="B346" s="138">
        <v>295</v>
      </c>
    </row>
    <row r="347" spans="1:2" ht="15" customHeight="1" x14ac:dyDescent="0.2">
      <c r="A347" s="86" t="s">
        <v>198</v>
      </c>
      <c r="B347" s="138">
        <v>301</v>
      </c>
    </row>
    <row r="348" spans="1:2" ht="15" customHeight="1" x14ac:dyDescent="0.2">
      <c r="A348" s="86" t="s">
        <v>743</v>
      </c>
      <c r="B348" s="138">
        <v>320</v>
      </c>
    </row>
    <row r="349" spans="1:2" ht="15" customHeight="1" x14ac:dyDescent="0.2">
      <c r="A349" s="86" t="s">
        <v>199</v>
      </c>
      <c r="B349" s="138">
        <v>270</v>
      </c>
    </row>
    <row r="350" spans="1:2" ht="15" customHeight="1" x14ac:dyDescent="0.2">
      <c r="A350" s="86" t="s">
        <v>744</v>
      </c>
      <c r="B350" s="138">
        <v>300</v>
      </c>
    </row>
    <row r="351" spans="1:2" ht="15" customHeight="1" x14ac:dyDescent="0.2">
      <c r="A351" s="86" t="s">
        <v>745</v>
      </c>
      <c r="B351" s="138">
        <v>280</v>
      </c>
    </row>
    <row r="352" spans="1:2" ht="15" customHeight="1" x14ac:dyDescent="0.2">
      <c r="A352" s="86" t="s">
        <v>746</v>
      </c>
      <c r="B352" s="138">
        <v>300</v>
      </c>
    </row>
    <row r="353" spans="1:2" ht="15" customHeight="1" x14ac:dyDescent="0.2">
      <c r="A353" s="86" t="s">
        <v>747</v>
      </c>
      <c r="B353" s="138">
        <v>290</v>
      </c>
    </row>
    <row r="354" spans="1:2" ht="15" customHeight="1" x14ac:dyDescent="0.2">
      <c r="A354" s="86" t="s">
        <v>748</v>
      </c>
      <c r="B354" s="138">
        <v>200</v>
      </c>
    </row>
    <row r="355" spans="1:2" ht="15" customHeight="1" x14ac:dyDescent="0.2">
      <c r="A355" s="86" t="s">
        <v>749</v>
      </c>
      <c r="B355" s="138">
        <v>250</v>
      </c>
    </row>
    <row r="356" spans="1:2" ht="15" customHeight="1" x14ac:dyDescent="0.2">
      <c r="A356" s="86" t="s">
        <v>750</v>
      </c>
      <c r="B356" s="138">
        <v>200</v>
      </c>
    </row>
    <row r="357" spans="1:2" ht="15" customHeight="1" x14ac:dyDescent="0.2">
      <c r="A357" s="86" t="s">
        <v>751</v>
      </c>
      <c r="B357" s="138">
        <v>230</v>
      </c>
    </row>
    <row r="358" spans="1:2" ht="15" customHeight="1" x14ac:dyDescent="0.2">
      <c r="A358" s="86" t="s">
        <v>752</v>
      </c>
      <c r="B358" s="138">
        <v>250</v>
      </c>
    </row>
    <row r="359" spans="1:2" ht="15" customHeight="1" x14ac:dyDescent="0.2">
      <c r="A359" s="86" t="s">
        <v>201</v>
      </c>
      <c r="B359" s="138">
        <v>210</v>
      </c>
    </row>
    <row r="360" spans="1:2" ht="15" customHeight="1" x14ac:dyDescent="0.2">
      <c r="A360" s="86" t="s">
        <v>202</v>
      </c>
      <c r="B360" s="138">
        <v>335</v>
      </c>
    </row>
    <row r="361" spans="1:2" ht="15" customHeight="1" x14ac:dyDescent="0.2">
      <c r="A361" s="86" t="s">
        <v>753</v>
      </c>
      <c r="B361" s="138">
        <v>270</v>
      </c>
    </row>
    <row r="362" spans="1:2" ht="15" customHeight="1" x14ac:dyDescent="0.2">
      <c r="A362" s="86" t="s">
        <v>754</v>
      </c>
      <c r="B362" s="138">
        <v>230</v>
      </c>
    </row>
    <row r="363" spans="1:2" ht="15" customHeight="1" x14ac:dyDescent="0.2">
      <c r="A363" s="86" t="s">
        <v>755</v>
      </c>
      <c r="B363" s="138">
        <v>160</v>
      </c>
    </row>
    <row r="364" spans="1:2" ht="15" customHeight="1" x14ac:dyDescent="0.2">
      <c r="A364" s="86" t="s">
        <v>756</v>
      </c>
      <c r="B364" s="138">
        <v>260</v>
      </c>
    </row>
    <row r="365" spans="1:2" ht="15" customHeight="1" x14ac:dyDescent="0.2">
      <c r="A365" s="86" t="s">
        <v>757</v>
      </c>
      <c r="B365" s="138">
        <v>238</v>
      </c>
    </row>
    <row r="366" spans="1:2" ht="15" customHeight="1" x14ac:dyDescent="0.2">
      <c r="A366" s="86" t="s">
        <v>758</v>
      </c>
      <c r="B366" s="138">
        <v>240</v>
      </c>
    </row>
    <row r="367" spans="1:2" ht="15" customHeight="1" x14ac:dyDescent="0.2">
      <c r="A367" s="86" t="s">
        <v>759</v>
      </c>
      <c r="B367" s="138">
        <v>255</v>
      </c>
    </row>
    <row r="368" spans="1:2" ht="15" customHeight="1" x14ac:dyDescent="0.2">
      <c r="A368" s="86" t="s">
        <v>760</v>
      </c>
      <c r="B368" s="138">
        <v>361</v>
      </c>
    </row>
    <row r="369" spans="1:2" ht="15" customHeight="1" x14ac:dyDescent="0.2">
      <c r="A369" s="86" t="s">
        <v>761</v>
      </c>
      <c r="B369" s="138">
        <v>340</v>
      </c>
    </row>
    <row r="370" spans="1:2" ht="15" customHeight="1" x14ac:dyDescent="0.2">
      <c r="A370" s="86" t="s">
        <v>206</v>
      </c>
      <c r="B370" s="138">
        <v>250</v>
      </c>
    </row>
    <row r="371" spans="1:2" ht="15" customHeight="1" x14ac:dyDescent="0.2">
      <c r="A371" s="86" t="s">
        <v>762</v>
      </c>
      <c r="B371" s="138">
        <v>320</v>
      </c>
    </row>
    <row r="372" spans="1:2" ht="15" customHeight="1" x14ac:dyDescent="0.2">
      <c r="A372" s="86" t="s">
        <v>763</v>
      </c>
      <c r="B372" s="138">
        <v>255</v>
      </c>
    </row>
    <row r="373" spans="1:2" ht="15" customHeight="1" x14ac:dyDescent="0.2">
      <c r="A373" s="86" t="s">
        <v>764</v>
      </c>
      <c r="B373" s="138">
        <v>295</v>
      </c>
    </row>
    <row r="374" spans="1:2" ht="15" customHeight="1" x14ac:dyDescent="0.2">
      <c r="A374" s="86" t="s">
        <v>765</v>
      </c>
      <c r="B374" s="138">
        <v>130</v>
      </c>
    </row>
    <row r="375" spans="1:2" ht="15" customHeight="1" x14ac:dyDescent="0.2">
      <c r="A375" s="86" t="s">
        <v>766</v>
      </c>
      <c r="B375" s="138">
        <v>245</v>
      </c>
    </row>
    <row r="376" spans="1:2" ht="15" customHeight="1" x14ac:dyDescent="0.2">
      <c r="A376" s="86" t="s">
        <v>767</v>
      </c>
      <c r="B376" s="138">
        <v>170</v>
      </c>
    </row>
    <row r="377" spans="1:2" ht="15" customHeight="1" x14ac:dyDescent="0.2">
      <c r="A377" s="86" t="s">
        <v>768</v>
      </c>
      <c r="B377" s="138">
        <v>220</v>
      </c>
    </row>
    <row r="378" spans="1:2" ht="15" customHeight="1" x14ac:dyDescent="0.2">
      <c r="A378" s="86" t="s">
        <v>769</v>
      </c>
      <c r="B378" s="138">
        <v>180</v>
      </c>
    </row>
    <row r="379" spans="1:2" ht="15" customHeight="1" x14ac:dyDescent="0.2">
      <c r="A379" s="86" t="s">
        <v>210</v>
      </c>
      <c r="B379" s="138">
        <v>212</v>
      </c>
    </row>
    <row r="380" spans="1:2" ht="15" customHeight="1" x14ac:dyDescent="0.2">
      <c r="A380" s="86" t="s">
        <v>770</v>
      </c>
      <c r="B380" s="138">
        <v>188</v>
      </c>
    </row>
    <row r="381" spans="1:2" ht="15" customHeight="1" x14ac:dyDescent="0.2">
      <c r="A381" s="86" t="s">
        <v>771</v>
      </c>
      <c r="B381" s="138">
        <v>163</v>
      </c>
    </row>
    <row r="382" spans="1:2" ht="15" customHeight="1" x14ac:dyDescent="0.2">
      <c r="A382" s="86" t="s">
        <v>772</v>
      </c>
      <c r="B382" s="138">
        <v>250</v>
      </c>
    </row>
    <row r="383" spans="1:2" ht="15" customHeight="1" x14ac:dyDescent="0.2">
      <c r="A383" s="86" t="s">
        <v>773</v>
      </c>
      <c r="B383" s="138">
        <v>270</v>
      </c>
    </row>
    <row r="384" spans="1:2" ht="15" customHeight="1" x14ac:dyDescent="0.2">
      <c r="A384" s="86" t="s">
        <v>212</v>
      </c>
      <c r="B384" s="138">
        <v>340</v>
      </c>
    </row>
    <row r="385" spans="1:2" ht="15" customHeight="1" x14ac:dyDescent="0.2">
      <c r="A385" s="86" t="s">
        <v>213</v>
      </c>
      <c r="B385" s="138">
        <v>275</v>
      </c>
    </row>
    <row r="386" spans="1:2" ht="15" customHeight="1" x14ac:dyDescent="0.2">
      <c r="A386" s="86" t="s">
        <v>214</v>
      </c>
      <c r="B386" s="138">
        <v>207</v>
      </c>
    </row>
    <row r="387" spans="1:2" ht="15" customHeight="1" x14ac:dyDescent="0.2">
      <c r="A387" s="86" t="s">
        <v>774</v>
      </c>
      <c r="B387" s="138">
        <v>260</v>
      </c>
    </row>
    <row r="388" spans="1:2" ht="15" customHeight="1" x14ac:dyDescent="0.2">
      <c r="A388" s="86" t="s">
        <v>775</v>
      </c>
      <c r="B388" s="138">
        <v>250</v>
      </c>
    </row>
    <row r="389" spans="1:2" ht="15" customHeight="1" x14ac:dyDescent="0.2">
      <c r="A389" s="86" t="s">
        <v>215</v>
      </c>
      <c r="B389" s="138">
        <v>270</v>
      </c>
    </row>
    <row r="390" spans="1:2" ht="15" customHeight="1" x14ac:dyDescent="0.2">
      <c r="A390" s="139" t="s">
        <v>22</v>
      </c>
      <c r="B390" s="138"/>
    </row>
    <row r="391" spans="1:2" ht="15" customHeight="1" x14ac:dyDescent="0.2">
      <c r="A391" s="86" t="s">
        <v>216</v>
      </c>
      <c r="B391" s="138">
        <v>310</v>
      </c>
    </row>
    <row r="392" spans="1:2" ht="15" customHeight="1" x14ac:dyDescent="0.2">
      <c r="A392" s="86" t="s">
        <v>776</v>
      </c>
      <c r="B392" s="138">
        <v>400</v>
      </c>
    </row>
    <row r="393" spans="1:2" ht="15" customHeight="1" x14ac:dyDescent="0.2">
      <c r="A393" s="86" t="s">
        <v>777</v>
      </c>
      <c r="B393" s="138">
        <v>400</v>
      </c>
    </row>
    <row r="394" spans="1:2" ht="15" customHeight="1" x14ac:dyDescent="0.2">
      <c r="A394" s="86" t="s">
        <v>778</v>
      </c>
      <c r="B394" s="138">
        <v>380</v>
      </c>
    </row>
    <row r="395" spans="1:2" ht="15" customHeight="1" x14ac:dyDescent="0.2">
      <c r="A395" s="86" t="s">
        <v>779</v>
      </c>
      <c r="B395" s="138">
        <v>420</v>
      </c>
    </row>
    <row r="396" spans="1:2" ht="15" customHeight="1" x14ac:dyDescent="0.2">
      <c r="A396" s="86" t="s">
        <v>780</v>
      </c>
      <c r="B396" s="138">
        <v>350</v>
      </c>
    </row>
    <row r="397" spans="1:2" ht="15" customHeight="1" x14ac:dyDescent="0.2">
      <c r="A397" s="86" t="s">
        <v>782</v>
      </c>
      <c r="B397" s="138">
        <v>390</v>
      </c>
    </row>
    <row r="398" spans="1:2" ht="15" customHeight="1" x14ac:dyDescent="0.2">
      <c r="A398" s="86" t="s">
        <v>783</v>
      </c>
      <c r="B398" s="138">
        <v>400</v>
      </c>
    </row>
    <row r="399" spans="1:2" ht="15" customHeight="1" x14ac:dyDescent="0.2">
      <c r="A399" s="86" t="s">
        <v>784</v>
      </c>
      <c r="B399" s="138">
        <v>400</v>
      </c>
    </row>
    <row r="400" spans="1:2" ht="15" customHeight="1" x14ac:dyDescent="0.2">
      <c r="A400" s="86" t="s">
        <v>785</v>
      </c>
      <c r="B400" s="138">
        <v>216</v>
      </c>
    </row>
    <row r="401" spans="1:2" ht="15" customHeight="1" x14ac:dyDescent="0.2">
      <c r="A401" s="86" t="s">
        <v>786</v>
      </c>
      <c r="B401" s="138">
        <v>360</v>
      </c>
    </row>
    <row r="402" spans="1:2" ht="15" customHeight="1" x14ac:dyDescent="0.2">
      <c r="A402" s="86" t="s">
        <v>781</v>
      </c>
      <c r="B402" s="138">
        <v>403</v>
      </c>
    </row>
    <row r="403" spans="1:2" ht="15" customHeight="1" x14ac:dyDescent="0.2">
      <c r="A403" s="86" t="s">
        <v>1714</v>
      </c>
      <c r="B403" s="138">
        <v>198</v>
      </c>
    </row>
    <row r="404" spans="1:2" ht="15" customHeight="1" x14ac:dyDescent="0.2">
      <c r="A404" s="86" t="s">
        <v>1715</v>
      </c>
      <c r="B404" s="138">
        <v>368</v>
      </c>
    </row>
    <row r="405" spans="1:2" ht="15" customHeight="1" x14ac:dyDescent="0.2">
      <c r="A405" s="86" t="s">
        <v>218</v>
      </c>
      <c r="B405" s="138">
        <v>340</v>
      </c>
    </row>
    <row r="406" spans="1:2" ht="15" customHeight="1" x14ac:dyDescent="0.2">
      <c r="A406" s="86" t="s">
        <v>1716</v>
      </c>
      <c r="B406" s="138">
        <v>350</v>
      </c>
    </row>
    <row r="407" spans="1:2" ht="15" customHeight="1" x14ac:dyDescent="0.2">
      <c r="A407" s="86" t="s">
        <v>219</v>
      </c>
      <c r="B407" s="138">
        <v>450</v>
      </c>
    </row>
    <row r="408" spans="1:2" ht="15" customHeight="1" x14ac:dyDescent="0.2">
      <c r="A408" s="86" t="s">
        <v>220</v>
      </c>
      <c r="B408" s="138">
        <v>310</v>
      </c>
    </row>
    <row r="409" spans="1:2" ht="15" customHeight="1" x14ac:dyDescent="0.2">
      <c r="A409" s="86" t="s">
        <v>787</v>
      </c>
      <c r="B409" s="138">
        <v>300</v>
      </c>
    </row>
    <row r="410" spans="1:2" ht="15" customHeight="1" x14ac:dyDescent="0.2">
      <c r="A410" s="86" t="s">
        <v>788</v>
      </c>
      <c r="B410" s="138">
        <v>320</v>
      </c>
    </row>
    <row r="411" spans="1:2" ht="15" customHeight="1" x14ac:dyDescent="0.2">
      <c r="A411" s="86" t="s">
        <v>1717</v>
      </c>
      <c r="B411" s="138">
        <v>470</v>
      </c>
    </row>
    <row r="412" spans="1:2" ht="15" customHeight="1" x14ac:dyDescent="0.2">
      <c r="A412" s="86" t="s">
        <v>1718</v>
      </c>
      <c r="B412" s="138">
        <v>460</v>
      </c>
    </row>
    <row r="413" spans="1:2" ht="15" customHeight="1" x14ac:dyDescent="0.2">
      <c r="A413" s="86" t="s">
        <v>1719</v>
      </c>
      <c r="B413" s="138">
        <v>420</v>
      </c>
    </row>
    <row r="414" spans="1:2" ht="15" customHeight="1" x14ac:dyDescent="0.2">
      <c r="A414" s="86" t="s">
        <v>1720</v>
      </c>
      <c r="B414" s="138">
        <v>395</v>
      </c>
    </row>
    <row r="415" spans="1:2" ht="15" customHeight="1" x14ac:dyDescent="0.2">
      <c r="A415" s="86" t="s">
        <v>1721</v>
      </c>
      <c r="B415" s="138">
        <v>500</v>
      </c>
    </row>
    <row r="416" spans="1:2" ht="15" customHeight="1" x14ac:dyDescent="0.2">
      <c r="A416" s="86" t="s">
        <v>1722</v>
      </c>
      <c r="B416" s="138">
        <v>430</v>
      </c>
    </row>
    <row r="417" spans="1:2" ht="15" customHeight="1" x14ac:dyDescent="0.2">
      <c r="A417" s="86" t="s">
        <v>1723</v>
      </c>
      <c r="B417" s="138">
        <v>450</v>
      </c>
    </row>
    <row r="418" spans="1:2" ht="15" customHeight="1" x14ac:dyDescent="0.2">
      <c r="A418" s="86" t="s">
        <v>1724</v>
      </c>
      <c r="B418" s="138">
        <v>520</v>
      </c>
    </row>
    <row r="419" spans="1:2" ht="15" customHeight="1" x14ac:dyDescent="0.2">
      <c r="A419" s="86" t="s">
        <v>1725</v>
      </c>
      <c r="B419" s="138">
        <v>430</v>
      </c>
    </row>
    <row r="420" spans="1:2" ht="15" customHeight="1" x14ac:dyDescent="0.2">
      <c r="A420" s="86" t="s">
        <v>1726</v>
      </c>
      <c r="B420" s="138">
        <v>440</v>
      </c>
    </row>
    <row r="421" spans="1:2" ht="15" customHeight="1" x14ac:dyDescent="0.2">
      <c r="A421" s="86" t="s">
        <v>223</v>
      </c>
      <c r="B421" s="138">
        <v>300</v>
      </c>
    </row>
    <row r="422" spans="1:2" ht="15" customHeight="1" x14ac:dyDescent="0.2">
      <c r="A422" s="86" t="s">
        <v>1727</v>
      </c>
      <c r="B422" s="138">
        <v>350</v>
      </c>
    </row>
    <row r="423" spans="1:2" ht="15" customHeight="1" x14ac:dyDescent="0.2">
      <c r="A423" s="86" t="s">
        <v>789</v>
      </c>
      <c r="B423" s="138">
        <v>360</v>
      </c>
    </row>
    <row r="424" spans="1:2" ht="15" customHeight="1" x14ac:dyDescent="0.2">
      <c r="A424" s="86" t="s">
        <v>790</v>
      </c>
      <c r="B424" s="138">
        <v>290</v>
      </c>
    </row>
    <row r="425" spans="1:2" ht="15" customHeight="1" x14ac:dyDescent="0.2">
      <c r="A425" s="86" t="s">
        <v>791</v>
      </c>
      <c r="B425" s="138">
        <v>370</v>
      </c>
    </row>
    <row r="426" spans="1:2" ht="15" customHeight="1" x14ac:dyDescent="0.2">
      <c r="A426" s="86" t="s">
        <v>792</v>
      </c>
      <c r="B426" s="138">
        <v>340</v>
      </c>
    </row>
    <row r="427" spans="1:2" ht="15" customHeight="1" x14ac:dyDescent="0.2">
      <c r="A427" s="86" t="s">
        <v>793</v>
      </c>
      <c r="B427" s="138">
        <v>350</v>
      </c>
    </row>
    <row r="428" spans="1:2" ht="15" customHeight="1" x14ac:dyDescent="0.2">
      <c r="A428" s="86" t="s">
        <v>794</v>
      </c>
      <c r="B428" s="138">
        <v>275</v>
      </c>
    </row>
    <row r="429" spans="1:2" ht="15" customHeight="1" x14ac:dyDescent="0.2">
      <c r="A429" s="86" t="s">
        <v>225</v>
      </c>
      <c r="B429" s="138">
        <v>420</v>
      </c>
    </row>
    <row r="430" spans="1:2" ht="15" customHeight="1" x14ac:dyDescent="0.2">
      <c r="A430" s="86" t="s">
        <v>226</v>
      </c>
      <c r="B430" s="138">
        <v>455</v>
      </c>
    </row>
    <row r="431" spans="1:2" ht="15" customHeight="1" x14ac:dyDescent="0.2">
      <c r="A431" s="86" t="s">
        <v>795</v>
      </c>
      <c r="B431" s="138">
        <v>370</v>
      </c>
    </row>
    <row r="432" spans="1:2" ht="15" customHeight="1" x14ac:dyDescent="0.2">
      <c r="A432" s="86" t="s">
        <v>796</v>
      </c>
      <c r="B432" s="138">
        <v>430</v>
      </c>
    </row>
    <row r="433" spans="1:2" ht="15" customHeight="1" x14ac:dyDescent="0.2">
      <c r="A433" s="86" t="s">
        <v>228</v>
      </c>
      <c r="B433" s="138">
        <v>354</v>
      </c>
    </row>
    <row r="434" spans="1:2" ht="15" customHeight="1" x14ac:dyDescent="0.2">
      <c r="A434" s="86" t="s">
        <v>1728</v>
      </c>
      <c r="B434" s="138">
        <v>294</v>
      </c>
    </row>
    <row r="435" spans="1:2" ht="15" customHeight="1" x14ac:dyDescent="0.2">
      <c r="A435" s="86" t="s">
        <v>229</v>
      </c>
      <c r="B435" s="138">
        <v>415</v>
      </c>
    </row>
    <row r="436" spans="1:2" ht="15" customHeight="1" x14ac:dyDescent="0.2">
      <c r="A436" s="86" t="s">
        <v>241</v>
      </c>
      <c r="B436" s="138">
        <v>125</v>
      </c>
    </row>
    <row r="437" spans="1:2" ht="15" customHeight="1" x14ac:dyDescent="0.2">
      <c r="A437" s="86" t="s">
        <v>819</v>
      </c>
      <c r="B437" s="138">
        <v>200</v>
      </c>
    </row>
    <row r="438" spans="1:2" ht="15" customHeight="1" x14ac:dyDescent="0.2">
      <c r="A438" s="86" t="s">
        <v>820</v>
      </c>
      <c r="B438" s="138">
        <v>125</v>
      </c>
    </row>
    <row r="439" spans="1:2" ht="15" customHeight="1" x14ac:dyDescent="0.2">
      <c r="A439" s="86" t="s">
        <v>821</v>
      </c>
      <c r="B439" s="138">
        <v>120</v>
      </c>
    </row>
    <row r="440" spans="1:2" ht="15" customHeight="1" x14ac:dyDescent="0.2">
      <c r="A440" s="86" t="s">
        <v>242</v>
      </c>
      <c r="B440" s="138">
        <v>250</v>
      </c>
    </row>
    <row r="441" spans="1:2" ht="15" customHeight="1" x14ac:dyDescent="0.2">
      <c r="A441" s="86" t="s">
        <v>243</v>
      </c>
      <c r="B441" s="138">
        <v>120</v>
      </c>
    </row>
    <row r="442" spans="1:2" ht="15" customHeight="1" x14ac:dyDescent="0.2">
      <c r="A442" s="86" t="s">
        <v>244</v>
      </c>
      <c r="B442" s="138">
        <v>118</v>
      </c>
    </row>
    <row r="443" spans="1:2" ht="15" customHeight="1" x14ac:dyDescent="0.2">
      <c r="A443" s="86" t="s">
        <v>245</v>
      </c>
      <c r="B443" s="138">
        <v>125</v>
      </c>
    </row>
    <row r="444" spans="1:2" ht="15" customHeight="1" x14ac:dyDescent="0.2">
      <c r="A444" s="86" t="s">
        <v>822</v>
      </c>
      <c r="B444" s="138">
        <v>120</v>
      </c>
    </row>
    <row r="445" spans="1:2" ht="15" customHeight="1" x14ac:dyDescent="0.2">
      <c r="A445" s="86" t="s">
        <v>823</v>
      </c>
      <c r="B445" s="138">
        <v>123</v>
      </c>
    </row>
    <row r="446" spans="1:2" ht="15" customHeight="1" x14ac:dyDescent="0.2">
      <c r="A446" s="86" t="s">
        <v>824</v>
      </c>
      <c r="B446" s="138">
        <v>550</v>
      </c>
    </row>
    <row r="447" spans="1:2" ht="15" customHeight="1" x14ac:dyDescent="0.2">
      <c r="A447" s="86" t="s">
        <v>825</v>
      </c>
      <c r="B447" s="138">
        <v>120</v>
      </c>
    </row>
    <row r="448" spans="1:2" ht="15" customHeight="1" x14ac:dyDescent="0.2">
      <c r="A448" s="86" t="s">
        <v>826</v>
      </c>
      <c r="B448" s="138">
        <v>130</v>
      </c>
    </row>
    <row r="449" spans="1:2" ht="15" customHeight="1" x14ac:dyDescent="0.2">
      <c r="A449" s="86" t="s">
        <v>827</v>
      </c>
      <c r="B449" s="138">
        <v>125</v>
      </c>
    </row>
    <row r="450" spans="1:2" ht="15" customHeight="1" x14ac:dyDescent="0.2">
      <c r="A450" s="86" t="s">
        <v>828</v>
      </c>
      <c r="B450" s="138">
        <v>120</v>
      </c>
    </row>
    <row r="451" spans="1:2" ht="15" customHeight="1" x14ac:dyDescent="0.2">
      <c r="A451" s="86" t="s">
        <v>829</v>
      </c>
      <c r="B451" s="138">
        <v>125</v>
      </c>
    </row>
    <row r="452" spans="1:2" ht="15" customHeight="1" x14ac:dyDescent="0.2">
      <c r="A452" s="86" t="s">
        <v>248</v>
      </c>
      <c r="B452" s="138">
        <v>120</v>
      </c>
    </row>
    <row r="453" spans="1:2" ht="15" customHeight="1" x14ac:dyDescent="0.2">
      <c r="A453" s="86" t="s">
        <v>830</v>
      </c>
      <c r="B453" s="138">
        <v>138</v>
      </c>
    </row>
    <row r="454" spans="1:2" ht="15" customHeight="1" x14ac:dyDescent="0.2">
      <c r="A454" s="86" t="s">
        <v>831</v>
      </c>
      <c r="B454" s="138">
        <v>122</v>
      </c>
    </row>
    <row r="455" spans="1:2" ht="15" customHeight="1" x14ac:dyDescent="0.2">
      <c r="A455" s="86" t="s">
        <v>832</v>
      </c>
      <c r="B455" s="138">
        <v>153</v>
      </c>
    </row>
    <row r="456" spans="1:2" ht="15" customHeight="1" x14ac:dyDescent="0.2">
      <c r="A456" s="86" t="s">
        <v>833</v>
      </c>
      <c r="B456" s="138">
        <v>169</v>
      </c>
    </row>
    <row r="457" spans="1:2" ht="15" customHeight="1" x14ac:dyDescent="0.2">
      <c r="A457" s="86" t="s">
        <v>834</v>
      </c>
      <c r="B457" s="138">
        <v>125</v>
      </c>
    </row>
    <row r="458" spans="1:2" ht="15" customHeight="1" x14ac:dyDescent="0.2">
      <c r="A458" s="86" t="s">
        <v>835</v>
      </c>
      <c r="B458" s="138">
        <v>113</v>
      </c>
    </row>
    <row r="459" spans="1:2" ht="15" customHeight="1" x14ac:dyDescent="0.2">
      <c r="A459" s="86" t="s">
        <v>836</v>
      </c>
      <c r="B459" s="138">
        <v>172</v>
      </c>
    </row>
    <row r="460" spans="1:2" ht="15" customHeight="1" x14ac:dyDescent="0.2">
      <c r="A460" s="86" t="s">
        <v>251</v>
      </c>
      <c r="B460" s="138">
        <v>200</v>
      </c>
    </row>
    <row r="461" spans="1:2" ht="15" customHeight="1" x14ac:dyDescent="0.2">
      <c r="A461" s="86" t="s">
        <v>837</v>
      </c>
      <c r="B461" s="138">
        <v>147</v>
      </c>
    </row>
    <row r="462" spans="1:2" ht="15" customHeight="1" x14ac:dyDescent="0.2">
      <c r="A462" s="86" t="s">
        <v>838</v>
      </c>
      <c r="B462" s="138">
        <v>212</v>
      </c>
    </row>
    <row r="463" spans="1:2" ht="15" customHeight="1" x14ac:dyDescent="0.2">
      <c r="A463" s="86" t="s">
        <v>839</v>
      </c>
      <c r="B463" s="138">
        <v>240</v>
      </c>
    </row>
    <row r="464" spans="1:2" ht="15" customHeight="1" x14ac:dyDescent="0.2">
      <c r="A464" s="86" t="s">
        <v>840</v>
      </c>
      <c r="B464" s="138">
        <v>165</v>
      </c>
    </row>
    <row r="465" spans="1:2" ht="15" customHeight="1" x14ac:dyDescent="0.2">
      <c r="A465" s="86" t="s">
        <v>841</v>
      </c>
      <c r="B465" s="138">
        <v>216</v>
      </c>
    </row>
    <row r="466" spans="1:2" ht="15" customHeight="1" x14ac:dyDescent="0.2">
      <c r="A466" s="86" t="s">
        <v>842</v>
      </c>
      <c r="B466" s="138">
        <v>200</v>
      </c>
    </row>
    <row r="467" spans="1:2" ht="15" customHeight="1" x14ac:dyDescent="0.2">
      <c r="A467" s="86" t="s">
        <v>843</v>
      </c>
      <c r="B467" s="138">
        <v>170</v>
      </c>
    </row>
    <row r="468" spans="1:2" ht="15" customHeight="1" x14ac:dyDescent="0.2">
      <c r="A468" s="86" t="s">
        <v>844</v>
      </c>
      <c r="B468" s="138">
        <v>202</v>
      </c>
    </row>
    <row r="469" spans="1:2" ht="15" customHeight="1" x14ac:dyDescent="0.2">
      <c r="A469" s="86" t="s">
        <v>845</v>
      </c>
      <c r="B469" s="138">
        <v>280</v>
      </c>
    </row>
    <row r="470" spans="1:2" ht="15" customHeight="1" x14ac:dyDescent="0.2">
      <c r="A470" s="86" t="s">
        <v>846</v>
      </c>
      <c r="B470" s="138">
        <v>305</v>
      </c>
    </row>
    <row r="471" spans="1:2" ht="15" customHeight="1" x14ac:dyDescent="0.2">
      <c r="A471" s="86" t="s">
        <v>847</v>
      </c>
      <c r="B471" s="138">
        <v>250</v>
      </c>
    </row>
    <row r="472" spans="1:2" ht="15" customHeight="1" x14ac:dyDescent="0.2">
      <c r="A472" s="86" t="s">
        <v>848</v>
      </c>
      <c r="B472" s="138">
        <v>150</v>
      </c>
    </row>
    <row r="473" spans="1:2" ht="15" customHeight="1" x14ac:dyDescent="0.2">
      <c r="A473" s="86" t="s">
        <v>849</v>
      </c>
      <c r="B473" s="138">
        <v>320</v>
      </c>
    </row>
    <row r="474" spans="1:2" ht="15" customHeight="1" x14ac:dyDescent="0.2">
      <c r="A474" s="86" t="s">
        <v>850</v>
      </c>
      <c r="B474" s="138">
        <v>120</v>
      </c>
    </row>
    <row r="475" spans="1:2" ht="15" customHeight="1" x14ac:dyDescent="0.2">
      <c r="A475" s="86" t="s">
        <v>256</v>
      </c>
      <c r="B475" s="138">
        <v>300</v>
      </c>
    </row>
    <row r="476" spans="1:2" ht="15" customHeight="1" x14ac:dyDescent="0.2">
      <c r="A476" s="86" t="s">
        <v>851</v>
      </c>
      <c r="B476" s="138">
        <v>340</v>
      </c>
    </row>
    <row r="477" spans="1:2" ht="15" customHeight="1" x14ac:dyDescent="0.2">
      <c r="A477" s="86" t="s">
        <v>852</v>
      </c>
      <c r="B477" s="138">
        <v>260</v>
      </c>
    </row>
    <row r="478" spans="1:2" ht="15" customHeight="1" x14ac:dyDescent="0.2">
      <c r="A478" s="86" t="s">
        <v>853</v>
      </c>
      <c r="B478" s="138">
        <v>260</v>
      </c>
    </row>
    <row r="479" spans="1:2" ht="15" customHeight="1" x14ac:dyDescent="0.2">
      <c r="A479" s="86" t="s">
        <v>854</v>
      </c>
      <c r="B479" s="138">
        <v>260</v>
      </c>
    </row>
    <row r="480" spans="1:2" ht="15" customHeight="1" x14ac:dyDescent="0.2">
      <c r="A480" s="86" t="s">
        <v>855</v>
      </c>
      <c r="B480" s="138">
        <v>300</v>
      </c>
    </row>
    <row r="481" spans="1:2" ht="15" customHeight="1" x14ac:dyDescent="0.2">
      <c r="A481" s="86" t="s">
        <v>856</v>
      </c>
      <c r="B481" s="138">
        <v>195</v>
      </c>
    </row>
    <row r="482" spans="1:2" ht="15" customHeight="1" x14ac:dyDescent="0.2">
      <c r="A482" s="86" t="s">
        <v>857</v>
      </c>
      <c r="B482" s="138">
        <v>290</v>
      </c>
    </row>
    <row r="483" spans="1:2" ht="15" customHeight="1" x14ac:dyDescent="0.2">
      <c r="A483" s="86" t="s">
        <v>258</v>
      </c>
      <c r="B483" s="138">
        <v>130</v>
      </c>
    </row>
    <row r="484" spans="1:2" ht="15" customHeight="1" x14ac:dyDescent="0.2">
      <c r="A484" s="86" t="s">
        <v>858</v>
      </c>
      <c r="B484" s="138">
        <v>150</v>
      </c>
    </row>
    <row r="485" spans="1:2" ht="15" customHeight="1" x14ac:dyDescent="0.2">
      <c r="A485" s="86" t="s">
        <v>859</v>
      </c>
      <c r="B485" s="138">
        <v>240</v>
      </c>
    </row>
    <row r="486" spans="1:2" ht="15" customHeight="1" x14ac:dyDescent="0.2">
      <c r="A486" s="86" t="s">
        <v>860</v>
      </c>
      <c r="B486" s="138">
        <v>210</v>
      </c>
    </row>
    <row r="487" spans="1:2" ht="15" customHeight="1" x14ac:dyDescent="0.2">
      <c r="A487" s="86" t="s">
        <v>861</v>
      </c>
      <c r="B487" s="138">
        <v>335</v>
      </c>
    </row>
    <row r="488" spans="1:2" ht="15" customHeight="1" x14ac:dyDescent="0.2">
      <c r="A488" s="86" t="s">
        <v>862</v>
      </c>
      <c r="B488" s="138">
        <v>200</v>
      </c>
    </row>
    <row r="489" spans="1:2" ht="15" customHeight="1" x14ac:dyDescent="0.2">
      <c r="A489" s="86" t="s">
        <v>46</v>
      </c>
      <c r="B489" s="138">
        <v>260</v>
      </c>
    </row>
    <row r="490" spans="1:2" ht="15" customHeight="1" x14ac:dyDescent="0.2">
      <c r="A490" s="86" t="s">
        <v>863</v>
      </c>
      <c r="B490" s="138">
        <v>380</v>
      </c>
    </row>
    <row r="491" spans="1:2" ht="15" customHeight="1" x14ac:dyDescent="0.2">
      <c r="A491" s="86" t="s">
        <v>864</v>
      </c>
      <c r="B491" s="138">
        <v>300</v>
      </c>
    </row>
    <row r="492" spans="1:2" ht="15" customHeight="1" x14ac:dyDescent="0.2">
      <c r="A492" s="86" t="s">
        <v>865</v>
      </c>
      <c r="B492" s="138">
        <v>340</v>
      </c>
    </row>
    <row r="493" spans="1:2" ht="15" customHeight="1" x14ac:dyDescent="0.2">
      <c r="A493" s="86" t="s">
        <v>866</v>
      </c>
      <c r="B493" s="138">
        <v>165</v>
      </c>
    </row>
    <row r="494" spans="1:2" ht="15" customHeight="1" x14ac:dyDescent="0.2">
      <c r="A494" s="86" t="s">
        <v>867</v>
      </c>
      <c r="B494" s="138">
        <v>173</v>
      </c>
    </row>
    <row r="495" spans="1:2" ht="15" customHeight="1" x14ac:dyDescent="0.2">
      <c r="A495" s="86" t="s">
        <v>868</v>
      </c>
      <c r="B495" s="138">
        <v>210</v>
      </c>
    </row>
    <row r="496" spans="1:2" ht="15" customHeight="1" x14ac:dyDescent="0.2">
      <c r="A496" s="86" t="s">
        <v>262</v>
      </c>
      <c r="B496" s="138">
        <v>150</v>
      </c>
    </row>
    <row r="497" spans="1:2" ht="15" customHeight="1" x14ac:dyDescent="0.2">
      <c r="A497" s="86" t="s">
        <v>263</v>
      </c>
      <c r="B497" s="138">
        <v>100</v>
      </c>
    </row>
    <row r="498" spans="1:2" ht="15" customHeight="1" x14ac:dyDescent="0.2">
      <c r="A498" s="86" t="s">
        <v>869</v>
      </c>
      <c r="B498" s="138">
        <v>300</v>
      </c>
    </row>
    <row r="499" spans="1:2" ht="15" customHeight="1" x14ac:dyDescent="0.2">
      <c r="A499" s="86" t="s">
        <v>870</v>
      </c>
      <c r="B499" s="138">
        <v>300</v>
      </c>
    </row>
    <row r="500" spans="1:2" ht="15" customHeight="1" x14ac:dyDescent="0.2">
      <c r="A500" s="86" t="s">
        <v>265</v>
      </c>
      <c r="B500" s="138">
        <v>250</v>
      </c>
    </row>
    <row r="501" spans="1:2" ht="15" customHeight="1" x14ac:dyDescent="0.2">
      <c r="A501" s="86" t="s">
        <v>871</v>
      </c>
      <c r="B501" s="138">
        <v>220</v>
      </c>
    </row>
    <row r="502" spans="1:2" ht="15" customHeight="1" x14ac:dyDescent="0.2">
      <c r="A502" s="86" t="s">
        <v>872</v>
      </c>
      <c r="B502" s="138">
        <v>285</v>
      </c>
    </row>
    <row r="503" spans="1:2" ht="15" customHeight="1" x14ac:dyDescent="0.2">
      <c r="A503" s="86" t="s">
        <v>873</v>
      </c>
      <c r="B503" s="138">
        <v>250</v>
      </c>
    </row>
    <row r="504" spans="1:2" ht="15" customHeight="1" x14ac:dyDescent="0.2">
      <c r="A504" s="86" t="s">
        <v>874</v>
      </c>
      <c r="B504" s="138">
        <v>288</v>
      </c>
    </row>
    <row r="505" spans="1:2" ht="15" customHeight="1" x14ac:dyDescent="0.2">
      <c r="A505" s="86" t="s">
        <v>875</v>
      </c>
      <c r="B505" s="138">
        <v>260</v>
      </c>
    </row>
    <row r="506" spans="1:2" ht="15" customHeight="1" x14ac:dyDescent="0.2">
      <c r="A506" s="86" t="s">
        <v>876</v>
      </c>
      <c r="B506" s="138">
        <v>185</v>
      </c>
    </row>
    <row r="507" spans="1:2" ht="15" customHeight="1" x14ac:dyDescent="0.2">
      <c r="A507" s="86" t="s">
        <v>877</v>
      </c>
      <c r="B507" s="138">
        <v>193</v>
      </c>
    </row>
    <row r="508" spans="1:2" ht="15" customHeight="1" x14ac:dyDescent="0.2">
      <c r="A508" s="86" t="s">
        <v>878</v>
      </c>
      <c r="B508" s="138">
        <v>243</v>
      </c>
    </row>
    <row r="509" spans="1:2" ht="15" customHeight="1" x14ac:dyDescent="0.2">
      <c r="A509" s="86" t="s">
        <v>269</v>
      </c>
      <c r="B509" s="138">
        <v>228</v>
      </c>
    </row>
    <row r="510" spans="1:2" ht="15" customHeight="1" x14ac:dyDescent="0.2">
      <c r="A510" s="86" t="s">
        <v>270</v>
      </c>
      <c r="B510" s="138">
        <v>200</v>
      </c>
    </row>
    <row r="511" spans="1:2" ht="15" customHeight="1" x14ac:dyDescent="0.2">
      <c r="A511" s="86" t="s">
        <v>271</v>
      </c>
      <c r="B511" s="138">
        <v>235</v>
      </c>
    </row>
    <row r="512" spans="1:2" ht="15" customHeight="1" x14ac:dyDescent="0.2">
      <c r="A512" s="86" t="s">
        <v>272</v>
      </c>
      <c r="B512" s="138">
        <v>120</v>
      </c>
    </row>
    <row r="513" spans="1:2" ht="15" customHeight="1" x14ac:dyDescent="0.2">
      <c r="A513" s="86" t="s">
        <v>879</v>
      </c>
      <c r="B513" s="138">
        <v>270</v>
      </c>
    </row>
    <row r="514" spans="1:2" ht="15" customHeight="1" x14ac:dyDescent="0.2">
      <c r="A514" s="86" t="s">
        <v>880</v>
      </c>
      <c r="B514" s="138">
        <v>230</v>
      </c>
    </row>
    <row r="515" spans="1:2" ht="15" customHeight="1" x14ac:dyDescent="0.2">
      <c r="A515" s="86" t="s">
        <v>881</v>
      </c>
      <c r="B515" s="138">
        <v>270</v>
      </c>
    </row>
    <row r="516" spans="1:2" ht="15" customHeight="1" x14ac:dyDescent="0.2">
      <c r="A516" s="86" t="s">
        <v>882</v>
      </c>
      <c r="B516" s="138">
        <v>280</v>
      </c>
    </row>
    <row r="517" spans="1:2" ht="15" customHeight="1" x14ac:dyDescent="0.2">
      <c r="A517" s="86" t="s">
        <v>275</v>
      </c>
      <c r="B517" s="138">
        <v>305</v>
      </c>
    </row>
    <row r="518" spans="1:2" ht="15" customHeight="1" x14ac:dyDescent="0.2">
      <c r="A518" s="86" t="s">
        <v>883</v>
      </c>
      <c r="B518" s="138">
        <v>395</v>
      </c>
    </row>
    <row r="519" spans="1:2" ht="15" customHeight="1" x14ac:dyDescent="0.2">
      <c r="A519" s="86" t="s">
        <v>884</v>
      </c>
      <c r="B519" s="138">
        <v>280</v>
      </c>
    </row>
    <row r="520" spans="1:2" ht="15" customHeight="1" x14ac:dyDescent="0.2">
      <c r="A520" s="86" t="s">
        <v>885</v>
      </c>
      <c r="B520" s="138">
        <v>300</v>
      </c>
    </row>
    <row r="521" spans="1:2" ht="15" customHeight="1" x14ac:dyDescent="0.2">
      <c r="A521" s="86" t="s">
        <v>886</v>
      </c>
      <c r="B521" s="138">
        <v>230</v>
      </c>
    </row>
    <row r="522" spans="1:2" ht="15" customHeight="1" x14ac:dyDescent="0.2">
      <c r="A522" s="86" t="s">
        <v>887</v>
      </c>
      <c r="B522" s="138">
        <v>300</v>
      </c>
    </row>
    <row r="523" spans="1:2" ht="15" customHeight="1" x14ac:dyDescent="0.2">
      <c r="A523" s="86" t="s">
        <v>888</v>
      </c>
      <c r="B523" s="138">
        <v>250</v>
      </c>
    </row>
    <row r="524" spans="1:2" ht="15" customHeight="1" x14ac:dyDescent="0.2">
      <c r="A524" s="86" t="s">
        <v>889</v>
      </c>
      <c r="B524" s="138">
        <v>220</v>
      </c>
    </row>
    <row r="525" spans="1:2" ht="15" customHeight="1" x14ac:dyDescent="0.2">
      <c r="A525" s="86" t="s">
        <v>890</v>
      </c>
      <c r="B525" s="138">
        <v>180</v>
      </c>
    </row>
    <row r="526" spans="1:2" ht="15" customHeight="1" x14ac:dyDescent="0.2">
      <c r="A526" s="86" t="s">
        <v>891</v>
      </c>
      <c r="B526" s="138">
        <v>260</v>
      </c>
    </row>
    <row r="527" spans="1:2" ht="15" customHeight="1" x14ac:dyDescent="0.2">
      <c r="A527" s="86" t="s">
        <v>892</v>
      </c>
      <c r="B527" s="138">
        <v>120</v>
      </c>
    </row>
    <row r="528" spans="1:2" ht="15" customHeight="1" x14ac:dyDescent="0.2">
      <c r="A528" s="86" t="s">
        <v>893</v>
      </c>
      <c r="B528" s="138">
        <v>200</v>
      </c>
    </row>
    <row r="529" spans="1:2" ht="15" customHeight="1" x14ac:dyDescent="0.2">
      <c r="A529" s="86" t="s">
        <v>894</v>
      </c>
      <c r="B529" s="138">
        <v>138</v>
      </c>
    </row>
    <row r="530" spans="1:2" ht="15" customHeight="1" x14ac:dyDescent="0.2">
      <c r="A530" s="86" t="s">
        <v>895</v>
      </c>
      <c r="B530" s="138">
        <v>200</v>
      </c>
    </row>
    <row r="531" spans="1:2" ht="15" customHeight="1" x14ac:dyDescent="0.2">
      <c r="A531" s="86" t="s">
        <v>896</v>
      </c>
      <c r="B531" s="138">
        <v>253</v>
      </c>
    </row>
    <row r="532" spans="1:2" ht="15" customHeight="1" x14ac:dyDescent="0.2">
      <c r="A532" s="86" t="s">
        <v>897</v>
      </c>
      <c r="B532" s="138">
        <v>130</v>
      </c>
    </row>
    <row r="533" spans="1:2" ht="15" customHeight="1" x14ac:dyDescent="0.2">
      <c r="A533" s="86" t="s">
        <v>898</v>
      </c>
      <c r="B533" s="138">
        <v>150</v>
      </c>
    </row>
    <row r="534" spans="1:2" ht="15" customHeight="1" x14ac:dyDescent="0.2">
      <c r="A534" s="86" t="s">
        <v>899</v>
      </c>
      <c r="B534" s="138">
        <v>120</v>
      </c>
    </row>
    <row r="535" spans="1:2" ht="15" customHeight="1" x14ac:dyDescent="0.2">
      <c r="A535" s="86" t="s">
        <v>900</v>
      </c>
      <c r="B535" s="138">
        <v>128</v>
      </c>
    </row>
    <row r="536" spans="1:2" ht="15" customHeight="1" x14ac:dyDescent="0.2">
      <c r="A536" s="86" t="s">
        <v>901</v>
      </c>
      <c r="B536" s="138">
        <v>120</v>
      </c>
    </row>
    <row r="537" spans="1:2" ht="15" customHeight="1" x14ac:dyDescent="0.2">
      <c r="A537" s="86" t="s">
        <v>902</v>
      </c>
      <c r="B537" s="138">
        <v>144</v>
      </c>
    </row>
    <row r="538" spans="1:2" ht="15" customHeight="1" x14ac:dyDescent="0.2">
      <c r="A538" s="86" t="s">
        <v>903</v>
      </c>
      <c r="B538" s="138">
        <v>130</v>
      </c>
    </row>
    <row r="539" spans="1:2" ht="15" customHeight="1" x14ac:dyDescent="0.2">
      <c r="A539" s="86" t="s">
        <v>904</v>
      </c>
      <c r="B539" s="138">
        <v>150</v>
      </c>
    </row>
    <row r="540" spans="1:2" ht="15" customHeight="1" x14ac:dyDescent="0.2">
      <c r="A540" s="86" t="s">
        <v>905</v>
      </c>
      <c r="B540" s="138">
        <v>130</v>
      </c>
    </row>
    <row r="541" spans="1:2" ht="15" customHeight="1" x14ac:dyDescent="0.2">
      <c r="A541" s="86" t="s">
        <v>906</v>
      </c>
      <c r="B541" s="138">
        <v>131</v>
      </c>
    </row>
    <row r="542" spans="1:2" ht="15" customHeight="1" x14ac:dyDescent="0.2">
      <c r="A542" s="86" t="s">
        <v>1729</v>
      </c>
      <c r="B542" s="138">
        <v>150</v>
      </c>
    </row>
    <row r="543" spans="1:2" ht="15" customHeight="1" x14ac:dyDescent="0.2">
      <c r="A543" s="86" t="s">
        <v>907</v>
      </c>
      <c r="B543" s="138">
        <v>150</v>
      </c>
    </row>
    <row r="544" spans="1:2" ht="15" customHeight="1" x14ac:dyDescent="0.2">
      <c r="A544" s="86" t="s">
        <v>908</v>
      </c>
      <c r="B544" s="138">
        <v>150</v>
      </c>
    </row>
    <row r="545" spans="1:2" ht="15" customHeight="1" x14ac:dyDescent="0.2">
      <c r="A545" s="86" t="s">
        <v>909</v>
      </c>
      <c r="B545" s="138">
        <v>119</v>
      </c>
    </row>
    <row r="546" spans="1:2" ht="15" customHeight="1" x14ac:dyDescent="0.2">
      <c r="A546" s="86" t="s">
        <v>230</v>
      </c>
      <c r="B546" s="138">
        <v>250</v>
      </c>
    </row>
    <row r="547" spans="1:2" ht="15" customHeight="1" x14ac:dyDescent="0.2">
      <c r="A547" s="86" t="s">
        <v>797</v>
      </c>
      <c r="B547" s="138">
        <v>390</v>
      </c>
    </row>
    <row r="548" spans="1:2" ht="15" customHeight="1" x14ac:dyDescent="0.2">
      <c r="A548" s="86" t="s">
        <v>798</v>
      </c>
      <c r="B548" s="138">
        <v>280</v>
      </c>
    </row>
    <row r="549" spans="1:2" ht="15" customHeight="1" x14ac:dyDescent="0.2">
      <c r="A549" s="86" t="s">
        <v>799</v>
      </c>
      <c r="B549" s="138">
        <v>395</v>
      </c>
    </row>
    <row r="550" spans="1:2" ht="15" customHeight="1" x14ac:dyDescent="0.2">
      <c r="A550" s="86" t="s">
        <v>800</v>
      </c>
      <c r="B550" s="138">
        <v>320</v>
      </c>
    </row>
    <row r="551" spans="1:2" ht="15" customHeight="1" x14ac:dyDescent="0.2">
      <c r="A551" s="86" t="s">
        <v>801</v>
      </c>
      <c r="B551" s="138">
        <v>350</v>
      </c>
    </row>
    <row r="552" spans="1:2" ht="15" customHeight="1" x14ac:dyDescent="0.2">
      <c r="A552" s="86" t="s">
        <v>802</v>
      </c>
      <c r="B552" s="138">
        <v>350</v>
      </c>
    </row>
    <row r="553" spans="1:2" ht="15" customHeight="1" x14ac:dyDescent="0.2">
      <c r="A553" s="86" t="s">
        <v>803</v>
      </c>
      <c r="B553" s="138">
        <v>315</v>
      </c>
    </row>
    <row r="554" spans="1:2" ht="15" customHeight="1" x14ac:dyDescent="0.2">
      <c r="A554" s="86" t="s">
        <v>804</v>
      </c>
      <c r="B554" s="138">
        <v>257</v>
      </c>
    </row>
    <row r="555" spans="1:2" ht="15" customHeight="1" x14ac:dyDescent="0.2">
      <c r="A555" s="86" t="s">
        <v>805</v>
      </c>
      <c r="B555" s="138">
        <v>340</v>
      </c>
    </row>
    <row r="556" spans="1:2" ht="15" customHeight="1" x14ac:dyDescent="0.2">
      <c r="A556" s="86" t="s">
        <v>806</v>
      </c>
      <c r="B556" s="138">
        <v>260</v>
      </c>
    </row>
    <row r="557" spans="1:2" ht="15" customHeight="1" x14ac:dyDescent="0.2">
      <c r="A557" s="86" t="s">
        <v>807</v>
      </c>
      <c r="B557" s="138">
        <v>220</v>
      </c>
    </row>
    <row r="558" spans="1:2" ht="15" customHeight="1" x14ac:dyDescent="0.2">
      <c r="A558" s="86" t="s">
        <v>808</v>
      </c>
      <c r="B558" s="138">
        <v>300</v>
      </c>
    </row>
    <row r="559" spans="1:2" ht="15" customHeight="1" x14ac:dyDescent="0.2">
      <c r="A559" s="86" t="s">
        <v>809</v>
      </c>
      <c r="B559" s="138">
        <v>140</v>
      </c>
    </row>
    <row r="560" spans="1:2" ht="15" customHeight="1" x14ac:dyDescent="0.2">
      <c r="A560" s="86" t="s">
        <v>233</v>
      </c>
      <c r="B560" s="138">
        <v>250</v>
      </c>
    </row>
    <row r="561" spans="1:2" ht="15" customHeight="1" x14ac:dyDescent="0.2">
      <c r="A561" s="86" t="s">
        <v>234</v>
      </c>
      <c r="B561" s="138">
        <v>271</v>
      </c>
    </row>
    <row r="562" spans="1:2" ht="15" customHeight="1" x14ac:dyDescent="0.2">
      <c r="A562" s="86" t="s">
        <v>810</v>
      </c>
      <c r="B562" s="138">
        <v>245</v>
      </c>
    </row>
    <row r="563" spans="1:2" ht="15" customHeight="1" x14ac:dyDescent="0.2">
      <c r="A563" s="86" t="s">
        <v>811</v>
      </c>
      <c r="B563" s="138">
        <v>220</v>
      </c>
    </row>
    <row r="564" spans="1:2" ht="15" customHeight="1" x14ac:dyDescent="0.2">
      <c r="A564" s="86" t="s">
        <v>812</v>
      </c>
      <c r="B564" s="138">
        <v>185</v>
      </c>
    </row>
    <row r="565" spans="1:2" ht="15" customHeight="1" x14ac:dyDescent="0.2">
      <c r="A565" s="86" t="s">
        <v>813</v>
      </c>
      <c r="B565" s="138">
        <v>250</v>
      </c>
    </row>
    <row r="566" spans="1:2" ht="15" customHeight="1" x14ac:dyDescent="0.2">
      <c r="A566" s="86" t="s">
        <v>814</v>
      </c>
      <c r="B566" s="138">
        <v>250</v>
      </c>
    </row>
    <row r="567" spans="1:2" ht="15" customHeight="1" x14ac:dyDescent="0.2">
      <c r="A567" s="86" t="s">
        <v>815</v>
      </c>
      <c r="B567" s="138">
        <v>260</v>
      </c>
    </row>
    <row r="568" spans="1:2" ht="15" customHeight="1" x14ac:dyDescent="0.2">
      <c r="A568" s="86" t="s">
        <v>816</v>
      </c>
      <c r="B568" s="138">
        <v>222</v>
      </c>
    </row>
    <row r="569" spans="1:2" ht="15" customHeight="1" x14ac:dyDescent="0.2">
      <c r="A569" s="86" t="s">
        <v>1730</v>
      </c>
      <c r="B569" s="138">
        <v>140</v>
      </c>
    </row>
    <row r="570" spans="1:2" ht="15" customHeight="1" x14ac:dyDescent="0.2">
      <c r="A570" s="86" t="s">
        <v>1731</v>
      </c>
      <c r="B570" s="138">
        <v>145</v>
      </c>
    </row>
    <row r="571" spans="1:2" ht="15" customHeight="1" x14ac:dyDescent="0.2">
      <c r="A571" s="86" t="s">
        <v>238</v>
      </c>
      <c r="B571" s="138">
        <v>250</v>
      </c>
    </row>
    <row r="572" spans="1:2" ht="15" customHeight="1" x14ac:dyDescent="0.2">
      <c r="A572" s="86" t="s">
        <v>916</v>
      </c>
      <c r="B572" s="138">
        <v>263</v>
      </c>
    </row>
    <row r="573" spans="1:2" ht="15" customHeight="1" x14ac:dyDescent="0.2">
      <c r="A573" s="86" t="s">
        <v>917</v>
      </c>
      <c r="B573" s="138">
        <v>150</v>
      </c>
    </row>
    <row r="574" spans="1:2" ht="15" customHeight="1" x14ac:dyDescent="0.2">
      <c r="A574" s="86" t="s">
        <v>918</v>
      </c>
      <c r="B574" s="138">
        <v>270</v>
      </c>
    </row>
    <row r="575" spans="1:2" ht="15" customHeight="1" x14ac:dyDescent="0.2">
      <c r="A575" s="86" t="s">
        <v>817</v>
      </c>
      <c r="B575" s="138">
        <v>298</v>
      </c>
    </row>
    <row r="576" spans="1:2" ht="15" customHeight="1" x14ac:dyDescent="0.2">
      <c r="A576" s="86" t="s">
        <v>818</v>
      </c>
      <c r="B576" s="138">
        <v>75</v>
      </c>
    </row>
    <row r="577" spans="1:2" ht="15" customHeight="1" x14ac:dyDescent="0.2">
      <c r="A577" s="86" t="s">
        <v>240</v>
      </c>
      <c r="B577" s="138">
        <v>150</v>
      </c>
    </row>
    <row r="578" spans="1:2" ht="15" customHeight="1" x14ac:dyDescent="0.2">
      <c r="A578" s="86" t="s">
        <v>284</v>
      </c>
      <c r="B578" s="138">
        <v>255</v>
      </c>
    </row>
    <row r="579" spans="1:2" ht="15" customHeight="1" x14ac:dyDescent="0.2">
      <c r="A579" s="86" t="s">
        <v>910</v>
      </c>
      <c r="B579" s="138">
        <v>230</v>
      </c>
    </row>
    <row r="580" spans="1:2" ht="15" customHeight="1" x14ac:dyDescent="0.2">
      <c r="A580" s="86" t="s">
        <v>911</v>
      </c>
      <c r="B580" s="138">
        <v>225</v>
      </c>
    </row>
    <row r="581" spans="1:2" ht="15" customHeight="1" x14ac:dyDescent="0.2">
      <c r="A581" s="86" t="s">
        <v>286</v>
      </c>
      <c r="B581" s="138">
        <v>220</v>
      </c>
    </row>
    <row r="582" spans="1:2" ht="15" customHeight="1" x14ac:dyDescent="0.2">
      <c r="A582" s="86" t="s">
        <v>287</v>
      </c>
      <c r="B582" s="138">
        <v>160</v>
      </c>
    </row>
    <row r="583" spans="1:2" ht="15" customHeight="1" x14ac:dyDescent="0.2">
      <c r="A583" s="86" t="s">
        <v>912</v>
      </c>
      <c r="B583" s="138">
        <v>223</v>
      </c>
    </row>
    <row r="584" spans="1:2" ht="15" customHeight="1" x14ac:dyDescent="0.2">
      <c r="A584" s="86" t="s">
        <v>913</v>
      </c>
      <c r="B584" s="138">
        <v>208</v>
      </c>
    </row>
    <row r="585" spans="1:2" ht="15" customHeight="1" x14ac:dyDescent="0.2">
      <c r="A585" s="86" t="s">
        <v>289</v>
      </c>
      <c r="B585" s="138">
        <v>330</v>
      </c>
    </row>
    <row r="586" spans="1:2" ht="15" customHeight="1" x14ac:dyDescent="0.2">
      <c r="A586" s="86" t="s">
        <v>290</v>
      </c>
      <c r="B586" s="138">
        <v>260</v>
      </c>
    </row>
    <row r="587" spans="1:2" ht="15" customHeight="1" x14ac:dyDescent="0.2">
      <c r="A587" s="86" t="s">
        <v>291</v>
      </c>
      <c r="B587" s="138">
        <v>340</v>
      </c>
    </row>
    <row r="588" spans="1:2" ht="15" customHeight="1" x14ac:dyDescent="0.2">
      <c r="A588" s="86" t="s">
        <v>292</v>
      </c>
      <c r="B588" s="138">
        <v>125</v>
      </c>
    </row>
    <row r="589" spans="1:2" ht="15" customHeight="1" x14ac:dyDescent="0.2">
      <c r="A589" s="86" t="s">
        <v>293</v>
      </c>
      <c r="B589" s="138">
        <v>330</v>
      </c>
    </row>
    <row r="590" spans="1:2" ht="15" customHeight="1" x14ac:dyDescent="0.2">
      <c r="A590" s="86" t="s">
        <v>294</v>
      </c>
      <c r="B590" s="138">
        <v>318</v>
      </c>
    </row>
    <row r="591" spans="1:2" ht="15" customHeight="1" x14ac:dyDescent="0.2">
      <c r="A591" s="86" t="s">
        <v>295</v>
      </c>
      <c r="B591" s="138">
        <v>302</v>
      </c>
    </row>
    <row r="592" spans="1:2" ht="15" customHeight="1" x14ac:dyDescent="0.2">
      <c r="A592" s="86" t="s">
        <v>296</v>
      </c>
      <c r="B592" s="138">
        <v>280</v>
      </c>
    </row>
    <row r="593" spans="1:2" ht="15" customHeight="1" x14ac:dyDescent="0.2">
      <c r="A593" s="86" t="s">
        <v>914</v>
      </c>
      <c r="B593" s="138">
        <v>300</v>
      </c>
    </row>
    <row r="594" spans="1:2" ht="15" customHeight="1" x14ac:dyDescent="0.2">
      <c r="A594" s="86" t="s">
        <v>915</v>
      </c>
      <c r="B594" s="138">
        <v>300</v>
      </c>
    </row>
    <row r="595" spans="1:2" ht="15" customHeight="1" x14ac:dyDescent="0.2">
      <c r="A595" s="140" t="s">
        <v>23</v>
      </c>
      <c r="B595" s="138"/>
    </row>
    <row r="596" spans="1:2" ht="15" customHeight="1" x14ac:dyDescent="0.2">
      <c r="A596" s="86" t="s">
        <v>919</v>
      </c>
      <c r="B596" s="138">
        <v>296</v>
      </c>
    </row>
    <row r="597" spans="1:2" ht="15" customHeight="1" x14ac:dyDescent="0.2">
      <c r="A597" s="86" t="s">
        <v>920</v>
      </c>
      <c r="B597" s="138">
        <v>300</v>
      </c>
    </row>
    <row r="598" spans="1:2" ht="15" customHeight="1" x14ac:dyDescent="0.2">
      <c r="A598" s="86" t="s">
        <v>921</v>
      </c>
      <c r="B598" s="138">
        <v>360</v>
      </c>
    </row>
    <row r="599" spans="1:2" ht="15" customHeight="1" x14ac:dyDescent="0.2">
      <c r="A599" s="86" t="s">
        <v>922</v>
      </c>
      <c r="B599" s="138">
        <v>345</v>
      </c>
    </row>
    <row r="600" spans="1:2" ht="15" customHeight="1" x14ac:dyDescent="0.2">
      <c r="A600" s="86" t="s">
        <v>301</v>
      </c>
      <c r="B600" s="138">
        <v>300</v>
      </c>
    </row>
    <row r="601" spans="1:2" ht="15" customHeight="1" x14ac:dyDescent="0.2">
      <c r="A601" s="86" t="s">
        <v>923</v>
      </c>
      <c r="B601" s="138">
        <v>165</v>
      </c>
    </row>
    <row r="602" spans="1:2" ht="15" customHeight="1" x14ac:dyDescent="0.2">
      <c r="A602" s="86" t="s">
        <v>924</v>
      </c>
      <c r="B602" s="138">
        <v>213</v>
      </c>
    </row>
    <row r="603" spans="1:2" ht="15" customHeight="1" x14ac:dyDescent="0.2">
      <c r="A603" s="86" t="s">
        <v>152</v>
      </c>
      <c r="B603" s="138">
        <v>324</v>
      </c>
    </row>
    <row r="604" spans="1:2" ht="15" customHeight="1" x14ac:dyDescent="0.2">
      <c r="A604" s="86" t="s">
        <v>925</v>
      </c>
      <c r="B604" s="138">
        <v>320</v>
      </c>
    </row>
    <row r="605" spans="1:2" ht="15" customHeight="1" x14ac:dyDescent="0.2">
      <c r="A605" s="86" t="s">
        <v>926</v>
      </c>
      <c r="B605" s="138">
        <v>300</v>
      </c>
    </row>
    <row r="606" spans="1:2" ht="15" customHeight="1" x14ac:dyDescent="0.2">
      <c r="A606" s="86" t="s">
        <v>927</v>
      </c>
      <c r="B606" s="138">
        <v>320</v>
      </c>
    </row>
    <row r="607" spans="1:2" ht="15" customHeight="1" x14ac:dyDescent="0.2">
      <c r="A607" s="86" t="s">
        <v>928</v>
      </c>
      <c r="B607" s="138">
        <v>308</v>
      </c>
    </row>
    <row r="608" spans="1:2" ht="15" customHeight="1" x14ac:dyDescent="0.2">
      <c r="A608" s="86" t="s">
        <v>929</v>
      </c>
      <c r="B608" s="138">
        <v>300</v>
      </c>
    </row>
    <row r="609" spans="1:2" ht="15" customHeight="1" x14ac:dyDescent="0.2">
      <c r="A609" s="86" t="s">
        <v>305</v>
      </c>
      <c r="B609" s="138">
        <v>280</v>
      </c>
    </row>
    <row r="610" spans="1:2" ht="15" customHeight="1" x14ac:dyDescent="0.2">
      <c r="A610" s="86" t="s">
        <v>306</v>
      </c>
      <c r="B610" s="138">
        <v>295</v>
      </c>
    </row>
    <row r="611" spans="1:2" ht="15" customHeight="1" x14ac:dyDescent="0.2">
      <c r="A611" s="86" t="s">
        <v>930</v>
      </c>
      <c r="B611" s="138">
        <v>320</v>
      </c>
    </row>
    <row r="612" spans="1:2" ht="15" customHeight="1" x14ac:dyDescent="0.2">
      <c r="A612" s="86" t="s">
        <v>931</v>
      </c>
      <c r="B612" s="138">
        <v>290</v>
      </c>
    </row>
    <row r="613" spans="1:2" ht="15" customHeight="1" x14ac:dyDescent="0.2">
      <c r="A613" s="86" t="s">
        <v>932</v>
      </c>
      <c r="B613" s="138">
        <v>225</v>
      </c>
    </row>
    <row r="614" spans="1:2" ht="15" customHeight="1" x14ac:dyDescent="0.2">
      <c r="A614" s="86" t="s">
        <v>933</v>
      </c>
      <c r="B614" s="138">
        <v>225</v>
      </c>
    </row>
    <row r="615" spans="1:2" ht="15" customHeight="1" x14ac:dyDescent="0.2">
      <c r="A615" s="86" t="s">
        <v>934</v>
      </c>
      <c r="B615" s="138">
        <v>256</v>
      </c>
    </row>
    <row r="616" spans="1:2" ht="15" customHeight="1" x14ac:dyDescent="0.2">
      <c r="A616" s="86" t="s">
        <v>935</v>
      </c>
      <c r="B616" s="138">
        <v>275</v>
      </c>
    </row>
    <row r="617" spans="1:2" ht="15" customHeight="1" x14ac:dyDescent="0.2">
      <c r="A617" s="86" t="s">
        <v>936</v>
      </c>
      <c r="B617" s="138">
        <v>385</v>
      </c>
    </row>
    <row r="618" spans="1:2" ht="15" customHeight="1" x14ac:dyDescent="0.2">
      <c r="A618" s="86" t="s">
        <v>310</v>
      </c>
      <c r="B618" s="138">
        <v>240</v>
      </c>
    </row>
    <row r="619" spans="1:2" ht="15" customHeight="1" x14ac:dyDescent="0.2">
      <c r="A619" s="86" t="s">
        <v>937</v>
      </c>
      <c r="B619" s="138">
        <v>200</v>
      </c>
    </row>
    <row r="620" spans="1:2" ht="15" customHeight="1" x14ac:dyDescent="0.2">
      <c r="A620" s="86" t="s">
        <v>311</v>
      </c>
      <c r="B620" s="138">
        <v>200</v>
      </c>
    </row>
    <row r="621" spans="1:2" ht="15" customHeight="1" x14ac:dyDescent="0.2">
      <c r="A621" s="86" t="s">
        <v>938</v>
      </c>
      <c r="B621" s="138">
        <v>115</v>
      </c>
    </row>
    <row r="622" spans="1:2" ht="15" customHeight="1" x14ac:dyDescent="0.2">
      <c r="A622" s="86" t="s">
        <v>939</v>
      </c>
      <c r="B622" s="138">
        <v>300</v>
      </c>
    </row>
    <row r="623" spans="1:2" ht="15" customHeight="1" x14ac:dyDescent="0.2">
      <c r="A623" s="86" t="s">
        <v>940</v>
      </c>
      <c r="B623" s="138">
        <v>300</v>
      </c>
    </row>
    <row r="624" spans="1:2" ht="15" customHeight="1" x14ac:dyDescent="0.2">
      <c r="A624" s="86" t="s">
        <v>941</v>
      </c>
      <c r="B624" s="138">
        <v>335</v>
      </c>
    </row>
    <row r="625" spans="1:2" ht="15" customHeight="1" x14ac:dyDescent="0.2">
      <c r="A625" s="86" t="s">
        <v>942</v>
      </c>
      <c r="B625" s="138">
        <v>265</v>
      </c>
    </row>
    <row r="626" spans="1:2" ht="15" customHeight="1" x14ac:dyDescent="0.2">
      <c r="A626" s="86" t="s">
        <v>943</v>
      </c>
      <c r="B626" s="138">
        <v>300</v>
      </c>
    </row>
    <row r="627" spans="1:2" ht="15" customHeight="1" x14ac:dyDescent="0.2">
      <c r="A627" s="86" t="s">
        <v>944</v>
      </c>
      <c r="B627" s="138">
        <v>240</v>
      </c>
    </row>
    <row r="628" spans="1:2" ht="15" customHeight="1" x14ac:dyDescent="0.2">
      <c r="A628" s="86" t="s">
        <v>945</v>
      </c>
      <c r="B628" s="138">
        <v>310</v>
      </c>
    </row>
    <row r="629" spans="1:2" ht="15" customHeight="1" x14ac:dyDescent="0.2">
      <c r="A629" s="86" t="s">
        <v>946</v>
      </c>
      <c r="B629" s="138">
        <v>290</v>
      </c>
    </row>
    <row r="630" spans="1:2" ht="15" customHeight="1" x14ac:dyDescent="0.2">
      <c r="A630" s="86" t="s">
        <v>947</v>
      </c>
      <c r="B630" s="138">
        <v>320</v>
      </c>
    </row>
    <row r="631" spans="1:2" ht="15" customHeight="1" x14ac:dyDescent="0.2">
      <c r="A631" s="86" t="s">
        <v>948</v>
      </c>
      <c r="B631" s="138">
        <v>275</v>
      </c>
    </row>
    <row r="632" spans="1:2" ht="15" customHeight="1" x14ac:dyDescent="0.2">
      <c r="A632" s="86" t="s">
        <v>949</v>
      </c>
      <c r="B632" s="138">
        <v>222</v>
      </c>
    </row>
    <row r="633" spans="1:2" ht="15" customHeight="1" x14ac:dyDescent="0.2">
      <c r="A633" s="86" t="s">
        <v>950</v>
      </c>
      <c r="B633" s="138">
        <v>250</v>
      </c>
    </row>
    <row r="634" spans="1:2" ht="15" customHeight="1" x14ac:dyDescent="0.2">
      <c r="A634" s="86" t="s">
        <v>315</v>
      </c>
      <c r="B634" s="138">
        <v>200</v>
      </c>
    </row>
    <row r="635" spans="1:2" ht="15" customHeight="1" x14ac:dyDescent="0.2">
      <c r="A635" s="86" t="s">
        <v>951</v>
      </c>
      <c r="B635" s="138">
        <v>280</v>
      </c>
    </row>
    <row r="636" spans="1:2" ht="15" customHeight="1" x14ac:dyDescent="0.2">
      <c r="A636" s="86" t="s">
        <v>952</v>
      </c>
      <c r="B636" s="138">
        <v>293</v>
      </c>
    </row>
    <row r="637" spans="1:2" ht="15" customHeight="1" x14ac:dyDescent="0.2">
      <c r="A637" s="86" t="s">
        <v>953</v>
      </c>
      <c r="B637" s="138">
        <v>300</v>
      </c>
    </row>
    <row r="638" spans="1:2" ht="15" customHeight="1" x14ac:dyDescent="0.2">
      <c r="A638" s="86" t="s">
        <v>954</v>
      </c>
      <c r="B638" s="138">
        <v>310</v>
      </c>
    </row>
    <row r="639" spans="1:2" ht="15" customHeight="1" x14ac:dyDescent="0.2">
      <c r="A639" s="86" t="s">
        <v>955</v>
      </c>
      <c r="B639" s="138">
        <v>200</v>
      </c>
    </row>
    <row r="640" spans="1:2" ht="15" customHeight="1" x14ac:dyDescent="0.2">
      <c r="A640" s="86" t="s">
        <v>956</v>
      </c>
      <c r="B640" s="138">
        <v>213</v>
      </c>
    </row>
    <row r="641" spans="1:2" ht="15" customHeight="1" x14ac:dyDescent="0.2">
      <c r="A641" s="86" t="s">
        <v>318</v>
      </c>
      <c r="B641" s="138">
        <v>330</v>
      </c>
    </row>
    <row r="642" spans="1:2" ht="15" customHeight="1" x14ac:dyDescent="0.2">
      <c r="A642" s="86" t="s">
        <v>957</v>
      </c>
      <c r="B642" s="138">
        <v>353</v>
      </c>
    </row>
    <row r="643" spans="1:2" ht="15" customHeight="1" x14ac:dyDescent="0.2">
      <c r="A643" s="86" t="s">
        <v>958</v>
      </c>
      <c r="B643" s="138">
        <v>310</v>
      </c>
    </row>
    <row r="644" spans="1:2" ht="15" customHeight="1" x14ac:dyDescent="0.2">
      <c r="A644" s="86" t="s">
        <v>959</v>
      </c>
      <c r="B644" s="138">
        <v>345</v>
      </c>
    </row>
    <row r="645" spans="1:2" ht="15" customHeight="1" x14ac:dyDescent="0.2">
      <c r="A645" s="86" t="s">
        <v>320</v>
      </c>
      <c r="B645" s="138">
        <v>227</v>
      </c>
    </row>
    <row r="646" spans="1:2" ht="15" customHeight="1" x14ac:dyDescent="0.2">
      <c r="A646" s="86" t="s">
        <v>960</v>
      </c>
      <c r="B646" s="138">
        <v>245</v>
      </c>
    </row>
    <row r="647" spans="1:2" ht="15" customHeight="1" x14ac:dyDescent="0.2">
      <c r="A647" s="86" t="s">
        <v>961</v>
      </c>
      <c r="B647" s="138">
        <v>106</v>
      </c>
    </row>
    <row r="648" spans="1:2" ht="15" customHeight="1" x14ac:dyDescent="0.2">
      <c r="A648" s="86" t="s">
        <v>321</v>
      </c>
      <c r="B648" s="138">
        <v>200</v>
      </c>
    </row>
    <row r="649" spans="1:2" ht="15" customHeight="1" x14ac:dyDescent="0.2">
      <c r="A649" s="86" t="s">
        <v>962</v>
      </c>
      <c r="B649" s="138">
        <v>80</v>
      </c>
    </row>
    <row r="650" spans="1:2" ht="15" customHeight="1" x14ac:dyDescent="0.2">
      <c r="A650" s="86" t="s">
        <v>963</v>
      </c>
      <c r="B650" s="138">
        <v>63</v>
      </c>
    </row>
    <row r="651" spans="1:2" ht="15" customHeight="1" x14ac:dyDescent="0.2">
      <c r="A651" s="86" t="s">
        <v>964</v>
      </c>
      <c r="B651" s="138">
        <v>77</v>
      </c>
    </row>
    <row r="652" spans="1:2" ht="15" customHeight="1" x14ac:dyDescent="0.2">
      <c r="A652" s="86" t="s">
        <v>965</v>
      </c>
      <c r="B652" s="138">
        <v>100</v>
      </c>
    </row>
    <row r="653" spans="1:2" ht="15" customHeight="1" x14ac:dyDescent="0.2">
      <c r="A653" s="86" t="s">
        <v>966</v>
      </c>
      <c r="B653" s="138">
        <v>90</v>
      </c>
    </row>
    <row r="654" spans="1:2" ht="15" customHeight="1" x14ac:dyDescent="0.2">
      <c r="A654" s="86" t="s">
        <v>967</v>
      </c>
      <c r="B654" s="138">
        <v>50</v>
      </c>
    </row>
    <row r="655" spans="1:2" ht="15" customHeight="1" x14ac:dyDescent="0.2">
      <c r="A655" s="86" t="s">
        <v>968</v>
      </c>
      <c r="B655" s="138">
        <v>80</v>
      </c>
    </row>
    <row r="656" spans="1:2" ht="15" customHeight="1" x14ac:dyDescent="0.2">
      <c r="A656" s="86" t="s">
        <v>969</v>
      </c>
      <c r="B656" s="138">
        <v>83</v>
      </c>
    </row>
    <row r="657" spans="1:2" ht="15" customHeight="1" x14ac:dyDescent="0.2">
      <c r="A657" s="86" t="s">
        <v>970</v>
      </c>
      <c r="B657" s="138">
        <v>90</v>
      </c>
    </row>
    <row r="658" spans="1:2" ht="15" customHeight="1" x14ac:dyDescent="0.2">
      <c r="A658" s="86" t="s">
        <v>971</v>
      </c>
      <c r="B658" s="138">
        <v>0</v>
      </c>
    </row>
    <row r="659" spans="1:2" ht="15" customHeight="1" x14ac:dyDescent="0.2">
      <c r="A659" s="86" t="s">
        <v>972</v>
      </c>
      <c r="B659" s="138">
        <v>175</v>
      </c>
    </row>
    <row r="660" spans="1:2" ht="15" customHeight="1" x14ac:dyDescent="0.2">
      <c r="A660" s="86" t="s">
        <v>973</v>
      </c>
      <c r="B660" s="138">
        <v>90</v>
      </c>
    </row>
    <row r="661" spans="1:2" ht="15" customHeight="1" x14ac:dyDescent="0.2">
      <c r="A661" s="86" t="s">
        <v>974</v>
      </c>
      <c r="B661" s="138">
        <v>90</v>
      </c>
    </row>
    <row r="662" spans="1:2" ht="15" customHeight="1" x14ac:dyDescent="0.2">
      <c r="A662" s="86" t="s">
        <v>975</v>
      </c>
      <c r="B662" s="138">
        <v>100</v>
      </c>
    </row>
    <row r="663" spans="1:2" ht="15" customHeight="1" x14ac:dyDescent="0.2">
      <c r="A663" s="86" t="s">
        <v>976</v>
      </c>
      <c r="B663" s="138">
        <v>103</v>
      </c>
    </row>
    <row r="664" spans="1:2" ht="15" customHeight="1" x14ac:dyDescent="0.2">
      <c r="A664" s="86" t="s">
        <v>977</v>
      </c>
      <c r="B664" s="138">
        <v>90</v>
      </c>
    </row>
    <row r="665" spans="1:2" ht="15" customHeight="1" x14ac:dyDescent="0.2">
      <c r="A665" s="86" t="s">
        <v>978</v>
      </c>
      <c r="B665" s="138">
        <v>300</v>
      </c>
    </row>
    <row r="666" spans="1:2" ht="15" customHeight="1" x14ac:dyDescent="0.2">
      <c r="A666" s="86" t="s">
        <v>979</v>
      </c>
      <c r="B666" s="138">
        <v>185</v>
      </c>
    </row>
    <row r="667" spans="1:2" ht="15" customHeight="1" x14ac:dyDescent="0.2">
      <c r="A667" s="86" t="s">
        <v>980</v>
      </c>
      <c r="B667" s="138">
        <v>193</v>
      </c>
    </row>
    <row r="668" spans="1:2" ht="15" customHeight="1" x14ac:dyDescent="0.2">
      <c r="A668" s="86" t="s">
        <v>981</v>
      </c>
      <c r="B668" s="138">
        <v>115</v>
      </c>
    </row>
    <row r="669" spans="1:2" ht="15" customHeight="1" x14ac:dyDescent="0.2">
      <c r="A669" s="86" t="s">
        <v>982</v>
      </c>
      <c r="B669" s="138">
        <v>190</v>
      </c>
    </row>
    <row r="670" spans="1:2" ht="15" customHeight="1" x14ac:dyDescent="0.2">
      <c r="A670" s="86" t="s">
        <v>983</v>
      </c>
      <c r="B670" s="138">
        <v>315</v>
      </c>
    </row>
    <row r="671" spans="1:2" ht="15" customHeight="1" x14ac:dyDescent="0.2">
      <c r="A671" s="86" t="s">
        <v>984</v>
      </c>
      <c r="B671" s="138">
        <v>210</v>
      </c>
    </row>
    <row r="672" spans="1:2" ht="15" customHeight="1" x14ac:dyDescent="0.2">
      <c r="A672" s="86" t="s">
        <v>985</v>
      </c>
      <c r="B672" s="138">
        <v>250</v>
      </c>
    </row>
    <row r="673" spans="1:2" ht="15" customHeight="1" x14ac:dyDescent="0.2">
      <c r="A673" s="86" t="s">
        <v>326</v>
      </c>
      <c r="B673" s="138">
        <v>170</v>
      </c>
    </row>
    <row r="674" spans="1:2" ht="15" customHeight="1" x14ac:dyDescent="0.2">
      <c r="A674" s="86" t="s">
        <v>327</v>
      </c>
      <c r="B674" s="138">
        <v>225</v>
      </c>
    </row>
    <row r="675" spans="1:2" ht="15" customHeight="1" x14ac:dyDescent="0.2">
      <c r="A675" s="86" t="s">
        <v>986</v>
      </c>
      <c r="B675" s="138">
        <v>88</v>
      </c>
    </row>
    <row r="676" spans="1:2" ht="15" customHeight="1" x14ac:dyDescent="0.2">
      <c r="A676" s="86" t="s">
        <v>987</v>
      </c>
      <c r="B676" s="138">
        <v>150</v>
      </c>
    </row>
    <row r="677" spans="1:2" ht="15" customHeight="1" x14ac:dyDescent="0.2">
      <c r="A677" s="86" t="s">
        <v>988</v>
      </c>
      <c r="B677" s="138">
        <v>145</v>
      </c>
    </row>
    <row r="678" spans="1:2" ht="15" customHeight="1" x14ac:dyDescent="0.2">
      <c r="A678" s="86" t="s">
        <v>989</v>
      </c>
      <c r="B678" s="138">
        <v>220</v>
      </c>
    </row>
    <row r="679" spans="1:2" ht="15" customHeight="1" x14ac:dyDescent="0.2">
      <c r="A679" s="86" t="s">
        <v>990</v>
      </c>
      <c r="B679" s="138">
        <v>50</v>
      </c>
    </row>
    <row r="680" spans="1:2" ht="15" customHeight="1" x14ac:dyDescent="0.2">
      <c r="A680" s="86" t="s">
        <v>991</v>
      </c>
      <c r="B680" s="138">
        <v>25</v>
      </c>
    </row>
    <row r="681" spans="1:2" ht="15" customHeight="1" x14ac:dyDescent="0.2">
      <c r="A681" s="86" t="s">
        <v>992</v>
      </c>
      <c r="B681" s="138">
        <v>90</v>
      </c>
    </row>
    <row r="682" spans="1:2" ht="15" customHeight="1" x14ac:dyDescent="0.2">
      <c r="A682" s="86" t="s">
        <v>329</v>
      </c>
      <c r="B682" s="138">
        <v>220</v>
      </c>
    </row>
    <row r="683" spans="1:2" ht="15" customHeight="1" x14ac:dyDescent="0.2">
      <c r="A683" s="89" t="s">
        <v>25</v>
      </c>
      <c r="B683" s="138"/>
    </row>
    <row r="684" spans="1:2" ht="15" customHeight="1" x14ac:dyDescent="0.2">
      <c r="A684" s="86" t="s">
        <v>993</v>
      </c>
      <c r="B684" s="138">
        <v>210</v>
      </c>
    </row>
    <row r="685" spans="1:2" ht="15" customHeight="1" x14ac:dyDescent="0.2">
      <c r="A685" s="86" t="s">
        <v>994</v>
      </c>
      <c r="B685" s="138">
        <v>280</v>
      </c>
    </row>
    <row r="686" spans="1:2" ht="15" customHeight="1" x14ac:dyDescent="0.2">
      <c r="A686" s="86" t="s">
        <v>995</v>
      </c>
      <c r="B686" s="138">
        <v>275</v>
      </c>
    </row>
    <row r="687" spans="1:2" ht="15" customHeight="1" x14ac:dyDescent="0.2">
      <c r="A687" s="86" t="s">
        <v>996</v>
      </c>
      <c r="B687" s="138">
        <v>255</v>
      </c>
    </row>
    <row r="688" spans="1:2" ht="15" customHeight="1" x14ac:dyDescent="0.2">
      <c r="A688" s="86" t="s">
        <v>997</v>
      </c>
      <c r="B688" s="138">
        <v>100</v>
      </c>
    </row>
    <row r="689" spans="1:2" ht="15" customHeight="1" x14ac:dyDescent="0.2">
      <c r="A689" s="86" t="s">
        <v>998</v>
      </c>
      <c r="B689" s="138">
        <v>120</v>
      </c>
    </row>
    <row r="690" spans="1:2" ht="15" customHeight="1" x14ac:dyDescent="0.2">
      <c r="A690" s="86" t="s">
        <v>999</v>
      </c>
      <c r="B690" s="138">
        <v>80</v>
      </c>
    </row>
    <row r="691" spans="1:2" ht="15" customHeight="1" x14ac:dyDescent="0.2">
      <c r="A691" s="86" t="s">
        <v>330</v>
      </c>
      <c r="B691" s="138">
        <v>75</v>
      </c>
    </row>
    <row r="692" spans="1:2" ht="15" customHeight="1" x14ac:dyDescent="0.2">
      <c r="A692" s="86" t="s">
        <v>1386</v>
      </c>
      <c r="B692" s="138">
        <v>120</v>
      </c>
    </row>
    <row r="693" spans="1:2" ht="15" customHeight="1" x14ac:dyDescent="0.2">
      <c r="A693" s="86" t="s">
        <v>1000</v>
      </c>
      <c r="B693" s="138">
        <v>200</v>
      </c>
    </row>
    <row r="694" spans="1:2" ht="15" customHeight="1" x14ac:dyDescent="0.2">
      <c r="A694" s="86" t="s">
        <v>1001</v>
      </c>
      <c r="B694" s="138">
        <v>65</v>
      </c>
    </row>
    <row r="695" spans="1:2" ht="15" customHeight="1" x14ac:dyDescent="0.2">
      <c r="A695" s="86" t="s">
        <v>1002</v>
      </c>
      <c r="B695" s="138">
        <v>139</v>
      </c>
    </row>
    <row r="696" spans="1:2" ht="15" customHeight="1" x14ac:dyDescent="0.2">
      <c r="A696" s="86" t="s">
        <v>1003</v>
      </c>
      <c r="B696" s="138">
        <v>176</v>
      </c>
    </row>
    <row r="697" spans="1:2" ht="15" customHeight="1" x14ac:dyDescent="0.2">
      <c r="A697" s="86" t="s">
        <v>1004</v>
      </c>
      <c r="B697" s="138">
        <v>280</v>
      </c>
    </row>
    <row r="698" spans="1:2" ht="15" customHeight="1" x14ac:dyDescent="0.2">
      <c r="A698" s="86" t="s">
        <v>1005</v>
      </c>
      <c r="B698" s="138">
        <v>130</v>
      </c>
    </row>
    <row r="699" spans="1:2" ht="15" customHeight="1" x14ac:dyDescent="0.2">
      <c r="A699" s="86" t="s">
        <v>1006</v>
      </c>
      <c r="B699" s="138">
        <v>225</v>
      </c>
    </row>
    <row r="700" spans="1:2" ht="15" customHeight="1" x14ac:dyDescent="0.2">
      <c r="A700" s="86" t="s">
        <v>1007</v>
      </c>
      <c r="B700" s="138">
        <v>220</v>
      </c>
    </row>
    <row r="701" spans="1:2" ht="15" customHeight="1" x14ac:dyDescent="0.2">
      <c r="A701" s="86" t="s">
        <v>1008</v>
      </c>
      <c r="B701" s="138">
        <v>300</v>
      </c>
    </row>
    <row r="702" spans="1:2" ht="15" customHeight="1" x14ac:dyDescent="0.2">
      <c r="A702" s="86" t="s">
        <v>1009</v>
      </c>
      <c r="B702" s="138">
        <v>240</v>
      </c>
    </row>
    <row r="703" spans="1:2" ht="15" customHeight="1" x14ac:dyDescent="0.2">
      <c r="A703" s="86" t="s">
        <v>1010</v>
      </c>
      <c r="B703" s="138">
        <v>285</v>
      </c>
    </row>
    <row r="704" spans="1:2" ht="15" customHeight="1" x14ac:dyDescent="0.2">
      <c r="A704" s="86" t="s">
        <v>334</v>
      </c>
      <c r="B704" s="138">
        <v>200</v>
      </c>
    </row>
    <row r="705" spans="1:2" ht="15" customHeight="1" x14ac:dyDescent="0.2">
      <c r="A705" s="86" t="s">
        <v>1011</v>
      </c>
      <c r="B705" s="138">
        <v>120</v>
      </c>
    </row>
    <row r="706" spans="1:2" ht="15" customHeight="1" x14ac:dyDescent="0.2">
      <c r="A706" s="86" t="s">
        <v>1012</v>
      </c>
      <c r="B706" s="138">
        <v>100</v>
      </c>
    </row>
    <row r="707" spans="1:2" ht="15" customHeight="1" x14ac:dyDescent="0.2">
      <c r="A707" s="86" t="s">
        <v>1013</v>
      </c>
      <c r="B707" s="138">
        <v>69</v>
      </c>
    </row>
    <row r="708" spans="1:2" ht="15" customHeight="1" x14ac:dyDescent="0.2">
      <c r="A708" s="86" t="s">
        <v>336</v>
      </c>
      <c r="B708" s="138">
        <v>235</v>
      </c>
    </row>
    <row r="709" spans="1:2" ht="15" customHeight="1" x14ac:dyDescent="0.2">
      <c r="A709" s="86" t="s">
        <v>1014</v>
      </c>
      <c r="B709" s="138">
        <v>250</v>
      </c>
    </row>
    <row r="710" spans="1:2" ht="15" customHeight="1" x14ac:dyDescent="0.2">
      <c r="A710" s="86" t="s">
        <v>1015</v>
      </c>
      <c r="B710" s="138">
        <v>192</v>
      </c>
    </row>
    <row r="711" spans="1:2" ht="15" customHeight="1" x14ac:dyDescent="0.2">
      <c r="A711" s="86" t="s">
        <v>1016</v>
      </c>
      <c r="B711" s="138">
        <v>207</v>
      </c>
    </row>
    <row r="712" spans="1:2" ht="15" customHeight="1" x14ac:dyDescent="0.2">
      <c r="A712" s="86" t="s">
        <v>1017</v>
      </c>
      <c r="B712" s="138">
        <v>0</v>
      </c>
    </row>
    <row r="713" spans="1:2" ht="15" customHeight="1" x14ac:dyDescent="0.2">
      <c r="A713" s="86" t="s">
        <v>1018</v>
      </c>
      <c r="B713" s="138">
        <v>90</v>
      </c>
    </row>
    <row r="714" spans="1:2" ht="15" customHeight="1" x14ac:dyDescent="0.2">
      <c r="A714" s="86" t="s">
        <v>1019</v>
      </c>
      <c r="B714" s="138">
        <v>180</v>
      </c>
    </row>
    <row r="715" spans="1:2" ht="15" customHeight="1" x14ac:dyDescent="0.2">
      <c r="A715" s="86" t="s">
        <v>1020</v>
      </c>
      <c r="B715" s="138">
        <v>228</v>
      </c>
    </row>
    <row r="716" spans="1:2" ht="15" customHeight="1" x14ac:dyDescent="0.2">
      <c r="A716" s="86" t="s">
        <v>1021</v>
      </c>
      <c r="B716" s="138">
        <v>150</v>
      </c>
    </row>
    <row r="717" spans="1:2" ht="15" customHeight="1" x14ac:dyDescent="0.2">
      <c r="A717" s="86" t="s">
        <v>55</v>
      </c>
      <c r="B717" s="138">
        <v>280</v>
      </c>
    </row>
    <row r="718" spans="1:2" ht="15" customHeight="1" x14ac:dyDescent="0.2">
      <c r="A718" s="86" t="s">
        <v>1022</v>
      </c>
      <c r="B718" s="138">
        <v>0</v>
      </c>
    </row>
    <row r="719" spans="1:2" ht="15" customHeight="1" x14ac:dyDescent="0.2">
      <c r="A719" s="86" t="s">
        <v>1023</v>
      </c>
      <c r="B719" s="138">
        <v>57</v>
      </c>
    </row>
    <row r="720" spans="1:2" ht="15" customHeight="1" x14ac:dyDescent="0.2">
      <c r="A720" s="86" t="s">
        <v>1024</v>
      </c>
      <c r="B720" s="138">
        <v>85</v>
      </c>
    </row>
    <row r="721" spans="1:2" ht="15" customHeight="1" x14ac:dyDescent="0.2">
      <c r="A721" s="86" t="s">
        <v>1025</v>
      </c>
      <c r="B721" s="138">
        <v>65</v>
      </c>
    </row>
    <row r="722" spans="1:2" ht="15" customHeight="1" x14ac:dyDescent="0.2">
      <c r="A722" s="86" t="s">
        <v>1026</v>
      </c>
      <c r="B722" s="138">
        <v>85</v>
      </c>
    </row>
    <row r="723" spans="1:2" ht="15" customHeight="1" x14ac:dyDescent="0.2">
      <c r="A723" s="86" t="s">
        <v>1027</v>
      </c>
      <c r="B723" s="138">
        <v>73</v>
      </c>
    </row>
    <row r="724" spans="1:2" ht="15" customHeight="1" x14ac:dyDescent="0.2">
      <c r="A724" s="86" t="s">
        <v>1028</v>
      </c>
      <c r="B724" s="138">
        <v>75</v>
      </c>
    </row>
    <row r="725" spans="1:2" ht="15" customHeight="1" x14ac:dyDescent="0.2">
      <c r="A725" s="86" t="s">
        <v>1029</v>
      </c>
      <c r="B725" s="138">
        <v>70</v>
      </c>
    </row>
    <row r="726" spans="1:2" ht="15" customHeight="1" x14ac:dyDescent="0.2">
      <c r="A726" s="86" t="s">
        <v>1648</v>
      </c>
      <c r="B726" s="138">
        <v>90</v>
      </c>
    </row>
    <row r="727" spans="1:2" ht="15" customHeight="1" x14ac:dyDescent="0.2">
      <c r="A727" s="86" t="s">
        <v>1661</v>
      </c>
      <c r="B727" s="138">
        <v>70</v>
      </c>
    </row>
    <row r="728" spans="1:2" ht="15" customHeight="1" x14ac:dyDescent="0.2">
      <c r="A728" s="86" t="s">
        <v>1030</v>
      </c>
      <c r="B728" s="138">
        <v>111</v>
      </c>
    </row>
    <row r="729" spans="1:2" ht="15" customHeight="1" x14ac:dyDescent="0.2">
      <c r="A729" s="86" t="s">
        <v>1031</v>
      </c>
      <c r="B729" s="138">
        <v>156</v>
      </c>
    </row>
    <row r="730" spans="1:2" ht="15" customHeight="1" x14ac:dyDescent="0.2">
      <c r="A730" s="86" t="s">
        <v>1732</v>
      </c>
      <c r="B730" s="138">
        <v>13</v>
      </c>
    </row>
    <row r="731" spans="1:2" ht="15" customHeight="1" x14ac:dyDescent="0.2">
      <c r="A731" s="86" t="s">
        <v>342</v>
      </c>
      <c r="B731" s="138">
        <v>65</v>
      </c>
    </row>
    <row r="732" spans="1:2" ht="15" customHeight="1" x14ac:dyDescent="0.2">
      <c r="A732" s="86" t="s">
        <v>343</v>
      </c>
      <c r="B732" s="138">
        <v>113</v>
      </c>
    </row>
    <row r="733" spans="1:2" ht="15" customHeight="1" x14ac:dyDescent="0.2">
      <c r="A733" s="86" t="s">
        <v>1032</v>
      </c>
      <c r="B733" s="138">
        <v>90</v>
      </c>
    </row>
    <row r="734" spans="1:2" ht="15" customHeight="1" x14ac:dyDescent="0.2">
      <c r="A734" s="86" t="s">
        <v>1033</v>
      </c>
      <c r="B734" s="138">
        <v>85</v>
      </c>
    </row>
    <row r="735" spans="1:2" ht="15" customHeight="1" x14ac:dyDescent="0.2">
      <c r="A735" s="86" t="s">
        <v>1034</v>
      </c>
      <c r="B735" s="138">
        <v>90</v>
      </c>
    </row>
    <row r="736" spans="1:2" ht="15" customHeight="1" x14ac:dyDescent="0.2">
      <c r="A736" s="86" t="s">
        <v>1035</v>
      </c>
      <c r="B736" s="138">
        <v>60</v>
      </c>
    </row>
    <row r="737" spans="1:2" ht="15" customHeight="1" x14ac:dyDescent="0.2">
      <c r="A737" s="86" t="s">
        <v>345</v>
      </c>
      <c r="B737" s="138">
        <v>35</v>
      </c>
    </row>
    <row r="738" spans="1:2" ht="15" customHeight="1" x14ac:dyDescent="0.2">
      <c r="A738" s="86" t="s">
        <v>1036</v>
      </c>
      <c r="B738" s="138">
        <v>75</v>
      </c>
    </row>
    <row r="739" spans="1:2" ht="15" customHeight="1" x14ac:dyDescent="0.2">
      <c r="A739" s="86" t="s">
        <v>1037</v>
      </c>
      <c r="B739" s="138">
        <v>68</v>
      </c>
    </row>
    <row r="740" spans="1:2" ht="15" customHeight="1" x14ac:dyDescent="0.2">
      <c r="A740" s="86" t="s">
        <v>1038</v>
      </c>
      <c r="B740" s="138">
        <v>75</v>
      </c>
    </row>
    <row r="741" spans="1:2" ht="15" customHeight="1" x14ac:dyDescent="0.2">
      <c r="A741" s="86" t="s">
        <v>1039</v>
      </c>
      <c r="B741" s="138">
        <v>135</v>
      </c>
    </row>
    <row r="742" spans="1:2" ht="15" customHeight="1" x14ac:dyDescent="0.2">
      <c r="A742" s="86" t="s">
        <v>1040</v>
      </c>
      <c r="B742" s="138">
        <v>75</v>
      </c>
    </row>
    <row r="743" spans="1:2" ht="15" customHeight="1" x14ac:dyDescent="0.2">
      <c r="A743" s="86" t="s">
        <v>1041</v>
      </c>
      <c r="B743" s="138">
        <v>135</v>
      </c>
    </row>
    <row r="744" spans="1:2" ht="15" customHeight="1" x14ac:dyDescent="0.2">
      <c r="A744" s="86" t="s">
        <v>347</v>
      </c>
      <c r="B744" s="138">
        <v>70</v>
      </c>
    </row>
    <row r="745" spans="1:2" ht="15" customHeight="1" x14ac:dyDescent="0.2">
      <c r="A745" s="86" t="s">
        <v>348</v>
      </c>
      <c r="B745" s="138">
        <v>75</v>
      </c>
    </row>
    <row r="746" spans="1:2" ht="15" customHeight="1" x14ac:dyDescent="0.2">
      <c r="A746" s="86" t="s">
        <v>1042</v>
      </c>
      <c r="B746" s="138">
        <v>255</v>
      </c>
    </row>
    <row r="747" spans="1:2" ht="15" customHeight="1" x14ac:dyDescent="0.2">
      <c r="A747" s="86" t="s">
        <v>1043</v>
      </c>
      <c r="B747" s="138">
        <v>75</v>
      </c>
    </row>
    <row r="748" spans="1:2" ht="15" customHeight="1" x14ac:dyDescent="0.2">
      <c r="A748" s="86" t="s">
        <v>1044</v>
      </c>
      <c r="B748" s="138">
        <v>110</v>
      </c>
    </row>
    <row r="749" spans="1:2" ht="15" customHeight="1" x14ac:dyDescent="0.2">
      <c r="A749" s="86" t="s">
        <v>1045</v>
      </c>
      <c r="B749" s="138">
        <v>75</v>
      </c>
    </row>
    <row r="750" spans="1:2" ht="15" customHeight="1" x14ac:dyDescent="0.2">
      <c r="A750" s="86" t="s">
        <v>1046</v>
      </c>
      <c r="B750" s="138">
        <v>45</v>
      </c>
    </row>
    <row r="751" spans="1:2" ht="15" customHeight="1" x14ac:dyDescent="0.2">
      <c r="A751" s="86" t="s">
        <v>350</v>
      </c>
      <c r="B751" s="138">
        <v>159</v>
      </c>
    </row>
    <row r="752" spans="1:2" ht="15" customHeight="1" x14ac:dyDescent="0.2">
      <c r="A752" s="86" t="s">
        <v>1047</v>
      </c>
      <c r="B752" s="138">
        <v>275</v>
      </c>
    </row>
    <row r="753" spans="1:2" ht="15" customHeight="1" x14ac:dyDescent="0.2">
      <c r="A753" s="86" t="s">
        <v>1048</v>
      </c>
      <c r="B753" s="138">
        <v>380</v>
      </c>
    </row>
    <row r="754" spans="1:2" ht="15" customHeight="1" x14ac:dyDescent="0.2">
      <c r="A754" s="86" t="s">
        <v>1049</v>
      </c>
      <c r="B754" s="138">
        <v>300</v>
      </c>
    </row>
    <row r="755" spans="1:2" ht="15" customHeight="1" x14ac:dyDescent="0.2">
      <c r="A755" s="86" t="s">
        <v>1050</v>
      </c>
      <c r="B755" s="138">
        <v>320</v>
      </c>
    </row>
    <row r="756" spans="1:2" ht="15" customHeight="1" x14ac:dyDescent="0.2">
      <c r="A756" s="86" t="s">
        <v>1051</v>
      </c>
      <c r="B756" s="138">
        <v>275</v>
      </c>
    </row>
    <row r="757" spans="1:2" ht="15" customHeight="1" x14ac:dyDescent="0.2">
      <c r="A757" s="86" t="s">
        <v>352</v>
      </c>
      <c r="B757" s="138">
        <v>300</v>
      </c>
    </row>
    <row r="758" spans="1:2" ht="15" customHeight="1" x14ac:dyDescent="0.2">
      <c r="A758" s="86" t="s">
        <v>1052</v>
      </c>
      <c r="B758" s="138">
        <v>340</v>
      </c>
    </row>
    <row r="759" spans="1:2" ht="15" customHeight="1" x14ac:dyDescent="0.2">
      <c r="A759" s="86" t="s">
        <v>1053</v>
      </c>
      <c r="B759" s="138">
        <v>290</v>
      </c>
    </row>
    <row r="760" spans="1:2" ht="15" customHeight="1" x14ac:dyDescent="0.2">
      <c r="A760" s="86" t="s">
        <v>1054</v>
      </c>
      <c r="B760" s="138">
        <v>300</v>
      </c>
    </row>
    <row r="761" spans="1:2" ht="15" customHeight="1" x14ac:dyDescent="0.2">
      <c r="A761" s="86" t="s">
        <v>1055</v>
      </c>
      <c r="B761" s="138">
        <v>300</v>
      </c>
    </row>
    <row r="762" spans="1:2" ht="15" customHeight="1" x14ac:dyDescent="0.2">
      <c r="A762" s="86" t="s">
        <v>1056</v>
      </c>
      <c r="B762" s="138">
        <v>300</v>
      </c>
    </row>
    <row r="763" spans="1:2" ht="15" customHeight="1" x14ac:dyDescent="0.2">
      <c r="A763" s="86" t="s">
        <v>1057</v>
      </c>
      <c r="B763" s="138">
        <v>305</v>
      </c>
    </row>
    <row r="764" spans="1:2" ht="15" customHeight="1" x14ac:dyDescent="0.2">
      <c r="A764" s="86" t="s">
        <v>1058</v>
      </c>
      <c r="B764" s="138">
        <v>350</v>
      </c>
    </row>
    <row r="765" spans="1:2" ht="15" customHeight="1" x14ac:dyDescent="0.2">
      <c r="A765" s="86" t="s">
        <v>1059</v>
      </c>
      <c r="B765" s="138">
        <v>310</v>
      </c>
    </row>
    <row r="766" spans="1:2" ht="15" customHeight="1" x14ac:dyDescent="0.2">
      <c r="A766" s="86" t="s">
        <v>1060</v>
      </c>
      <c r="B766" s="138">
        <v>455</v>
      </c>
    </row>
    <row r="767" spans="1:2" ht="15" customHeight="1" x14ac:dyDescent="0.2">
      <c r="A767" s="86" t="s">
        <v>1061</v>
      </c>
      <c r="B767" s="138">
        <v>350</v>
      </c>
    </row>
    <row r="768" spans="1:2" ht="15" customHeight="1" x14ac:dyDescent="0.2">
      <c r="A768" s="86" t="s">
        <v>1062</v>
      </c>
      <c r="B768" s="138">
        <v>365</v>
      </c>
    </row>
    <row r="769" spans="1:2" ht="15" customHeight="1" x14ac:dyDescent="0.2">
      <c r="A769" s="86" t="s">
        <v>1063</v>
      </c>
      <c r="B769" s="138">
        <v>400</v>
      </c>
    </row>
    <row r="770" spans="1:2" ht="15" customHeight="1" x14ac:dyDescent="0.2">
      <c r="A770" s="86" t="s">
        <v>1064</v>
      </c>
      <c r="B770" s="138">
        <v>300</v>
      </c>
    </row>
    <row r="771" spans="1:2" ht="15" customHeight="1" x14ac:dyDescent="0.2">
      <c r="A771" s="86" t="s">
        <v>1065</v>
      </c>
      <c r="B771" s="138">
        <v>300</v>
      </c>
    </row>
    <row r="772" spans="1:2" ht="15" customHeight="1" x14ac:dyDescent="0.2">
      <c r="A772" s="86" t="s">
        <v>357</v>
      </c>
      <c r="B772" s="138">
        <v>288</v>
      </c>
    </row>
    <row r="773" spans="1:2" ht="15" customHeight="1" x14ac:dyDescent="0.2">
      <c r="A773" s="86" t="s">
        <v>1066</v>
      </c>
      <c r="B773" s="138">
        <v>330</v>
      </c>
    </row>
    <row r="774" spans="1:2" ht="15" customHeight="1" x14ac:dyDescent="0.2">
      <c r="A774" s="86" t="s">
        <v>1067</v>
      </c>
      <c r="B774" s="138">
        <v>440</v>
      </c>
    </row>
    <row r="775" spans="1:2" ht="15" customHeight="1" x14ac:dyDescent="0.2">
      <c r="A775" s="86" t="s">
        <v>358</v>
      </c>
      <c r="B775" s="138">
        <v>288</v>
      </c>
    </row>
    <row r="776" spans="1:2" ht="15" customHeight="1" x14ac:dyDescent="0.2">
      <c r="A776" s="86" t="s">
        <v>1068</v>
      </c>
      <c r="B776" s="138">
        <v>330</v>
      </c>
    </row>
    <row r="777" spans="1:2" ht="15" customHeight="1" x14ac:dyDescent="0.2">
      <c r="A777" s="86" t="s">
        <v>1069</v>
      </c>
      <c r="B777" s="138">
        <v>320</v>
      </c>
    </row>
    <row r="778" spans="1:2" ht="15" customHeight="1" x14ac:dyDescent="0.2">
      <c r="A778" s="86" t="s">
        <v>1070</v>
      </c>
      <c r="B778" s="138">
        <v>263</v>
      </c>
    </row>
    <row r="779" spans="1:2" ht="15" customHeight="1" x14ac:dyDescent="0.2">
      <c r="A779" s="86" t="s">
        <v>1071</v>
      </c>
      <c r="B779" s="138">
        <v>290</v>
      </c>
    </row>
    <row r="780" spans="1:2" ht="15" customHeight="1" x14ac:dyDescent="0.2">
      <c r="A780" s="86" t="s">
        <v>1072</v>
      </c>
      <c r="B780" s="138">
        <v>320</v>
      </c>
    </row>
    <row r="781" spans="1:2" ht="15" customHeight="1" x14ac:dyDescent="0.2">
      <c r="A781" s="86" t="s">
        <v>1073</v>
      </c>
      <c r="B781" s="138">
        <v>400</v>
      </c>
    </row>
    <row r="782" spans="1:2" ht="15" customHeight="1" x14ac:dyDescent="0.2">
      <c r="A782" s="86" t="s">
        <v>1074</v>
      </c>
      <c r="B782" s="138">
        <v>400</v>
      </c>
    </row>
    <row r="783" spans="1:2" ht="15" customHeight="1" x14ac:dyDescent="0.2">
      <c r="A783" s="86" t="s">
        <v>1075</v>
      </c>
      <c r="B783" s="138">
        <v>350</v>
      </c>
    </row>
    <row r="784" spans="1:2" ht="15" customHeight="1" x14ac:dyDescent="0.2">
      <c r="A784" s="86" t="s">
        <v>1076</v>
      </c>
      <c r="B784" s="138">
        <v>370</v>
      </c>
    </row>
    <row r="785" spans="1:2" ht="15" customHeight="1" x14ac:dyDescent="0.2">
      <c r="A785" s="86" t="s">
        <v>1077</v>
      </c>
      <c r="B785" s="138">
        <v>400</v>
      </c>
    </row>
    <row r="786" spans="1:2" ht="15" customHeight="1" x14ac:dyDescent="0.2">
      <c r="A786" s="86" t="s">
        <v>1078</v>
      </c>
      <c r="B786" s="138">
        <v>277</v>
      </c>
    </row>
    <row r="787" spans="1:2" ht="15" customHeight="1" x14ac:dyDescent="0.2">
      <c r="A787" s="86" t="s">
        <v>1079</v>
      </c>
      <c r="B787" s="138">
        <v>350</v>
      </c>
    </row>
    <row r="788" spans="1:2" ht="15" customHeight="1" x14ac:dyDescent="0.2">
      <c r="A788" s="86" t="s">
        <v>1080</v>
      </c>
      <c r="B788" s="138">
        <v>360</v>
      </c>
    </row>
    <row r="789" spans="1:2" ht="15" customHeight="1" x14ac:dyDescent="0.2">
      <c r="A789" s="86" t="s">
        <v>1081</v>
      </c>
      <c r="B789" s="138">
        <v>300</v>
      </c>
    </row>
    <row r="790" spans="1:2" ht="15" customHeight="1" x14ac:dyDescent="0.2">
      <c r="A790" s="86" t="s">
        <v>1082</v>
      </c>
      <c r="B790" s="138">
        <v>390</v>
      </c>
    </row>
    <row r="791" spans="1:2" ht="15" customHeight="1" x14ac:dyDescent="0.2">
      <c r="A791" s="86" t="s">
        <v>1083</v>
      </c>
      <c r="B791" s="138">
        <v>310</v>
      </c>
    </row>
    <row r="792" spans="1:2" ht="15" customHeight="1" x14ac:dyDescent="0.2">
      <c r="A792" s="86" t="s">
        <v>1084</v>
      </c>
      <c r="B792" s="138">
        <v>400</v>
      </c>
    </row>
    <row r="793" spans="1:2" ht="15" customHeight="1" x14ac:dyDescent="0.2">
      <c r="A793" s="86" t="s">
        <v>1085</v>
      </c>
      <c r="B793" s="138">
        <v>400</v>
      </c>
    </row>
    <row r="794" spans="1:2" ht="15" customHeight="1" x14ac:dyDescent="0.2">
      <c r="A794" s="86" t="s">
        <v>1086</v>
      </c>
      <c r="B794" s="138">
        <v>310</v>
      </c>
    </row>
    <row r="795" spans="1:2" ht="15" customHeight="1" x14ac:dyDescent="0.2">
      <c r="A795" s="86" t="s">
        <v>1087</v>
      </c>
      <c r="B795" s="138">
        <v>300</v>
      </c>
    </row>
    <row r="796" spans="1:2" ht="15" customHeight="1" x14ac:dyDescent="0.2">
      <c r="A796" s="86" t="s">
        <v>1088</v>
      </c>
      <c r="B796" s="138">
        <v>370</v>
      </c>
    </row>
    <row r="797" spans="1:2" ht="15" customHeight="1" x14ac:dyDescent="0.2">
      <c r="A797" s="86" t="s">
        <v>365</v>
      </c>
      <c r="B797" s="138">
        <v>400</v>
      </c>
    </row>
    <row r="798" spans="1:2" ht="15" customHeight="1" x14ac:dyDescent="0.2">
      <c r="A798" s="86" t="s">
        <v>1089</v>
      </c>
      <c r="B798" s="138">
        <v>300</v>
      </c>
    </row>
    <row r="799" spans="1:2" ht="15" customHeight="1" x14ac:dyDescent="0.2">
      <c r="A799" s="86" t="s">
        <v>1090</v>
      </c>
      <c r="B799" s="138">
        <v>333</v>
      </c>
    </row>
    <row r="800" spans="1:2" ht="15" customHeight="1" x14ac:dyDescent="0.2">
      <c r="A800" s="86" t="s">
        <v>1091</v>
      </c>
      <c r="B800" s="138">
        <v>350</v>
      </c>
    </row>
    <row r="801" spans="1:2" ht="15" customHeight="1" x14ac:dyDescent="0.2">
      <c r="A801" s="86" t="s">
        <v>1092</v>
      </c>
      <c r="B801" s="138">
        <v>318</v>
      </c>
    </row>
    <row r="802" spans="1:2" ht="15" customHeight="1" x14ac:dyDescent="0.2">
      <c r="A802" s="86" t="s">
        <v>1093</v>
      </c>
      <c r="B802" s="138">
        <v>300</v>
      </c>
    </row>
    <row r="803" spans="1:2" ht="15" customHeight="1" x14ac:dyDescent="0.2">
      <c r="A803" s="86" t="s">
        <v>1094</v>
      </c>
      <c r="B803" s="138">
        <v>300</v>
      </c>
    </row>
    <row r="804" spans="1:2" ht="15" customHeight="1" x14ac:dyDescent="0.2">
      <c r="A804" s="86" t="s">
        <v>1095</v>
      </c>
      <c r="B804" s="138">
        <v>315</v>
      </c>
    </row>
    <row r="805" spans="1:2" ht="15" customHeight="1" x14ac:dyDescent="0.2">
      <c r="A805" s="86" t="s">
        <v>1096</v>
      </c>
      <c r="B805" s="138">
        <v>310</v>
      </c>
    </row>
    <row r="806" spans="1:2" ht="15" customHeight="1" x14ac:dyDescent="0.2">
      <c r="A806" s="86" t="s">
        <v>1097</v>
      </c>
      <c r="B806" s="138">
        <v>250</v>
      </c>
    </row>
    <row r="807" spans="1:2" ht="15" customHeight="1" x14ac:dyDescent="0.2">
      <c r="A807" s="86" t="s">
        <v>1098</v>
      </c>
      <c r="B807" s="138">
        <v>370</v>
      </c>
    </row>
    <row r="808" spans="1:2" ht="15" customHeight="1" x14ac:dyDescent="0.2">
      <c r="A808" s="86" t="s">
        <v>1099</v>
      </c>
      <c r="B808" s="138">
        <v>350</v>
      </c>
    </row>
    <row r="809" spans="1:2" ht="15" customHeight="1" x14ac:dyDescent="0.2">
      <c r="A809" s="86" t="s">
        <v>1100</v>
      </c>
      <c r="B809" s="138">
        <v>345</v>
      </c>
    </row>
    <row r="810" spans="1:2" ht="15" customHeight="1" x14ac:dyDescent="0.2">
      <c r="A810" s="86" t="s">
        <v>1101</v>
      </c>
      <c r="B810" s="138">
        <v>300</v>
      </c>
    </row>
    <row r="811" spans="1:2" ht="15" customHeight="1" x14ac:dyDescent="0.2">
      <c r="A811" s="86" t="s">
        <v>1102</v>
      </c>
      <c r="B811" s="138">
        <v>280</v>
      </c>
    </row>
    <row r="812" spans="1:2" ht="15" customHeight="1" x14ac:dyDescent="0.2">
      <c r="A812" s="86" t="s">
        <v>1103</v>
      </c>
      <c r="B812" s="138">
        <v>320</v>
      </c>
    </row>
    <row r="813" spans="1:2" ht="15" customHeight="1" x14ac:dyDescent="0.2">
      <c r="A813" s="86" t="s">
        <v>369</v>
      </c>
      <c r="B813" s="138">
        <v>320</v>
      </c>
    </row>
    <row r="814" spans="1:2" ht="15" customHeight="1" x14ac:dyDescent="0.2">
      <c r="A814" s="86" t="s">
        <v>370</v>
      </c>
      <c r="B814" s="138">
        <v>350</v>
      </c>
    </row>
    <row r="815" spans="1:2" ht="15" customHeight="1" x14ac:dyDescent="0.2">
      <c r="A815" s="86" t="s">
        <v>1105</v>
      </c>
      <c r="B815" s="138">
        <v>80</v>
      </c>
    </row>
    <row r="816" spans="1:2" ht="15" customHeight="1" x14ac:dyDescent="0.2">
      <c r="A816" s="86" t="s">
        <v>1106</v>
      </c>
      <c r="B816" s="138">
        <v>50</v>
      </c>
    </row>
    <row r="817" spans="1:2" ht="15" customHeight="1" x14ac:dyDescent="0.2">
      <c r="A817" s="86" t="s">
        <v>1107</v>
      </c>
      <c r="B817" s="138">
        <v>30</v>
      </c>
    </row>
    <row r="818" spans="1:2" ht="15" customHeight="1" x14ac:dyDescent="0.2">
      <c r="A818" s="86" t="s">
        <v>1108</v>
      </c>
      <c r="B818" s="138">
        <v>103</v>
      </c>
    </row>
    <row r="819" spans="1:2" ht="15" customHeight="1" x14ac:dyDescent="0.2">
      <c r="A819" s="86" t="s">
        <v>1109</v>
      </c>
      <c r="B819" s="138">
        <v>110</v>
      </c>
    </row>
    <row r="820" spans="1:2" ht="15" customHeight="1" x14ac:dyDescent="0.2">
      <c r="A820" s="86" t="s">
        <v>1110</v>
      </c>
      <c r="B820" s="138">
        <v>40</v>
      </c>
    </row>
    <row r="821" spans="1:2" ht="15" customHeight="1" x14ac:dyDescent="0.2">
      <c r="A821" s="86" t="s">
        <v>1111</v>
      </c>
      <c r="B821" s="138">
        <v>30</v>
      </c>
    </row>
    <row r="822" spans="1:2" ht="15" customHeight="1" x14ac:dyDescent="0.2">
      <c r="A822" s="86" t="s">
        <v>1112</v>
      </c>
      <c r="B822" s="138">
        <v>50</v>
      </c>
    </row>
    <row r="823" spans="1:2" ht="15" customHeight="1" x14ac:dyDescent="0.2">
      <c r="A823" s="86" t="s">
        <v>1113</v>
      </c>
      <c r="B823" s="138">
        <v>100</v>
      </c>
    </row>
    <row r="824" spans="1:2" ht="15" customHeight="1" x14ac:dyDescent="0.2">
      <c r="A824" s="86" t="s">
        <v>1104</v>
      </c>
      <c r="B824" s="138">
        <v>80</v>
      </c>
    </row>
    <row r="825" spans="1:2" ht="15" customHeight="1" x14ac:dyDescent="0.2">
      <c r="A825" s="86" t="s">
        <v>1733</v>
      </c>
      <c r="B825" s="138">
        <v>0</v>
      </c>
    </row>
    <row r="826" spans="1:2" ht="15" customHeight="1" x14ac:dyDescent="0.2">
      <c r="A826" s="86" t="s">
        <v>1114</v>
      </c>
      <c r="B826" s="138">
        <v>100</v>
      </c>
    </row>
    <row r="827" spans="1:2" ht="15" customHeight="1" x14ac:dyDescent="0.2">
      <c r="A827" s="86" t="s">
        <v>1115</v>
      </c>
      <c r="B827" s="138">
        <v>100</v>
      </c>
    </row>
    <row r="828" spans="1:2" ht="15" customHeight="1" x14ac:dyDescent="0.2">
      <c r="A828" s="86" t="s">
        <v>1116</v>
      </c>
      <c r="B828" s="138">
        <v>31</v>
      </c>
    </row>
    <row r="829" spans="1:2" ht="15" customHeight="1" x14ac:dyDescent="0.2">
      <c r="A829" s="86" t="s">
        <v>1117</v>
      </c>
      <c r="B829" s="138">
        <v>42</v>
      </c>
    </row>
    <row r="830" spans="1:2" ht="15" customHeight="1" x14ac:dyDescent="0.2">
      <c r="A830" s="86" t="s">
        <v>373</v>
      </c>
      <c r="B830" s="138">
        <v>257</v>
      </c>
    </row>
    <row r="831" spans="1:2" ht="15" customHeight="1" x14ac:dyDescent="0.2">
      <c r="A831" s="86" t="s">
        <v>1118</v>
      </c>
      <c r="B831" s="138">
        <v>75</v>
      </c>
    </row>
    <row r="832" spans="1:2" ht="15" customHeight="1" x14ac:dyDescent="0.2">
      <c r="A832" s="86" t="s">
        <v>1119</v>
      </c>
      <c r="B832" s="138">
        <v>88</v>
      </c>
    </row>
    <row r="833" spans="1:2" ht="15" customHeight="1" x14ac:dyDescent="0.2">
      <c r="A833" s="86" t="s">
        <v>1120</v>
      </c>
      <c r="B833" s="138">
        <v>150</v>
      </c>
    </row>
    <row r="834" spans="1:2" ht="15" customHeight="1" x14ac:dyDescent="0.2">
      <c r="A834" s="86" t="s">
        <v>58</v>
      </c>
      <c r="B834" s="138">
        <v>161</v>
      </c>
    </row>
    <row r="835" spans="1:2" ht="15" customHeight="1" x14ac:dyDescent="0.2">
      <c r="A835" s="86" t="s">
        <v>1121</v>
      </c>
      <c r="B835" s="138">
        <v>0</v>
      </c>
    </row>
    <row r="836" spans="1:2" ht="15" customHeight="1" x14ac:dyDescent="0.2">
      <c r="A836" s="86" t="s">
        <v>1122</v>
      </c>
      <c r="B836" s="138">
        <v>35</v>
      </c>
    </row>
    <row r="837" spans="1:2" ht="15" customHeight="1" x14ac:dyDescent="0.2">
      <c r="A837" s="86" t="s">
        <v>1123</v>
      </c>
      <c r="B837" s="138">
        <v>490</v>
      </c>
    </row>
    <row r="838" spans="1:2" ht="15" customHeight="1" x14ac:dyDescent="0.2">
      <c r="A838" s="86" t="s">
        <v>1124</v>
      </c>
      <c r="B838" s="138">
        <v>175</v>
      </c>
    </row>
    <row r="839" spans="1:2" ht="15" customHeight="1" x14ac:dyDescent="0.2">
      <c r="A839" s="86" t="s">
        <v>1125</v>
      </c>
      <c r="B839" s="138">
        <v>157</v>
      </c>
    </row>
    <row r="840" spans="1:2" ht="15" customHeight="1" x14ac:dyDescent="0.2">
      <c r="A840" s="86" t="s">
        <v>1126</v>
      </c>
      <c r="B840" s="138">
        <v>125</v>
      </c>
    </row>
    <row r="841" spans="1:2" ht="15" customHeight="1" x14ac:dyDescent="0.2">
      <c r="A841" s="86" t="s">
        <v>1127</v>
      </c>
      <c r="B841" s="138">
        <v>268</v>
      </c>
    </row>
    <row r="842" spans="1:2" ht="15" customHeight="1" x14ac:dyDescent="0.2">
      <c r="A842" s="86" t="s">
        <v>1128</v>
      </c>
      <c r="B842" s="138">
        <v>310</v>
      </c>
    </row>
    <row r="843" spans="1:2" ht="15" customHeight="1" x14ac:dyDescent="0.2">
      <c r="A843" s="86" t="s">
        <v>1129</v>
      </c>
      <c r="B843" s="138">
        <v>200</v>
      </c>
    </row>
    <row r="844" spans="1:2" ht="15" customHeight="1" x14ac:dyDescent="0.2">
      <c r="A844" s="86" t="s">
        <v>1130</v>
      </c>
      <c r="B844" s="138">
        <v>260</v>
      </c>
    </row>
    <row r="845" spans="1:2" ht="15" customHeight="1" x14ac:dyDescent="0.2">
      <c r="A845" s="86" t="s">
        <v>1131</v>
      </c>
      <c r="B845" s="138">
        <v>135</v>
      </c>
    </row>
    <row r="846" spans="1:2" ht="15" customHeight="1" x14ac:dyDescent="0.2">
      <c r="A846" s="86" t="s">
        <v>1132</v>
      </c>
      <c r="B846" s="138">
        <v>180</v>
      </c>
    </row>
    <row r="847" spans="1:2" ht="15" customHeight="1" x14ac:dyDescent="0.2">
      <c r="A847" s="86" t="s">
        <v>1133</v>
      </c>
      <c r="B847" s="138">
        <v>231</v>
      </c>
    </row>
    <row r="848" spans="1:2" ht="15" customHeight="1" x14ac:dyDescent="0.2">
      <c r="A848" s="86" t="s">
        <v>1134</v>
      </c>
      <c r="B848" s="138">
        <v>320</v>
      </c>
    </row>
    <row r="849" spans="1:2" ht="15" customHeight="1" x14ac:dyDescent="0.2">
      <c r="A849" s="86" t="s">
        <v>1135</v>
      </c>
      <c r="B849" s="138">
        <v>286</v>
      </c>
    </row>
    <row r="850" spans="1:2" ht="15" customHeight="1" x14ac:dyDescent="0.2">
      <c r="A850" s="86" t="s">
        <v>1136</v>
      </c>
      <c r="B850" s="138">
        <v>320</v>
      </c>
    </row>
    <row r="851" spans="1:2" ht="15" customHeight="1" x14ac:dyDescent="0.2">
      <c r="A851" s="86" t="s">
        <v>1137</v>
      </c>
      <c r="B851" s="138">
        <v>280</v>
      </c>
    </row>
    <row r="852" spans="1:2" ht="15" customHeight="1" x14ac:dyDescent="0.2">
      <c r="A852" s="86" t="s">
        <v>1138</v>
      </c>
      <c r="B852" s="138">
        <v>249</v>
      </c>
    </row>
    <row r="853" spans="1:2" ht="15" customHeight="1" x14ac:dyDescent="0.2">
      <c r="A853" s="86" t="s">
        <v>379</v>
      </c>
      <c r="B853" s="138">
        <v>350</v>
      </c>
    </row>
    <row r="854" spans="1:2" ht="15" customHeight="1" x14ac:dyDescent="0.2">
      <c r="A854" s="86" t="s">
        <v>1139</v>
      </c>
      <c r="B854" s="138">
        <v>190</v>
      </c>
    </row>
    <row r="855" spans="1:2" ht="15" customHeight="1" x14ac:dyDescent="0.2">
      <c r="A855" s="86" t="s">
        <v>1140</v>
      </c>
      <c r="B855" s="138">
        <v>125</v>
      </c>
    </row>
    <row r="856" spans="1:2" ht="15" customHeight="1" x14ac:dyDescent="0.2">
      <c r="A856" s="86" t="s">
        <v>381</v>
      </c>
      <c r="B856" s="138">
        <v>300</v>
      </c>
    </row>
    <row r="857" spans="1:2" ht="15" customHeight="1" x14ac:dyDescent="0.2">
      <c r="A857" s="86" t="s">
        <v>1141</v>
      </c>
      <c r="B857" s="138">
        <v>188</v>
      </c>
    </row>
    <row r="858" spans="1:2" ht="15" customHeight="1" x14ac:dyDescent="0.2">
      <c r="A858" s="86" t="s">
        <v>1142</v>
      </c>
      <c r="B858" s="138">
        <v>175</v>
      </c>
    </row>
    <row r="859" spans="1:2" ht="15" customHeight="1" x14ac:dyDescent="0.2">
      <c r="A859" s="86" t="s">
        <v>1143</v>
      </c>
      <c r="B859" s="138">
        <v>218</v>
      </c>
    </row>
    <row r="860" spans="1:2" ht="15" customHeight="1" x14ac:dyDescent="0.2">
      <c r="A860" s="86" t="s">
        <v>1144</v>
      </c>
      <c r="B860" s="138">
        <v>190</v>
      </c>
    </row>
    <row r="861" spans="1:2" ht="15" customHeight="1" x14ac:dyDescent="0.2">
      <c r="A861" s="86" t="s">
        <v>1145</v>
      </c>
      <c r="B861" s="138">
        <v>190</v>
      </c>
    </row>
    <row r="862" spans="1:2" ht="15" customHeight="1" x14ac:dyDescent="0.2">
      <c r="A862" s="86" t="s">
        <v>384</v>
      </c>
      <c r="B862" s="138">
        <v>320</v>
      </c>
    </row>
    <row r="863" spans="1:2" ht="15" customHeight="1" x14ac:dyDescent="0.2">
      <c r="A863" s="86" t="s">
        <v>1146</v>
      </c>
      <c r="B863" s="138">
        <v>240</v>
      </c>
    </row>
    <row r="864" spans="1:2" ht="15" customHeight="1" x14ac:dyDescent="0.2">
      <c r="A864" s="86" t="s">
        <v>1147</v>
      </c>
      <c r="B864" s="138">
        <v>255</v>
      </c>
    </row>
    <row r="865" spans="1:2" ht="15" customHeight="1" x14ac:dyDescent="0.2">
      <c r="A865" s="86" t="s">
        <v>1148</v>
      </c>
      <c r="B865" s="138">
        <v>310</v>
      </c>
    </row>
    <row r="866" spans="1:2" ht="15" customHeight="1" x14ac:dyDescent="0.2">
      <c r="A866" s="86" t="s">
        <v>1149</v>
      </c>
      <c r="B866" s="138">
        <v>230</v>
      </c>
    </row>
    <row r="867" spans="1:2" ht="15" customHeight="1" x14ac:dyDescent="0.2">
      <c r="A867" s="86" t="s">
        <v>1150</v>
      </c>
      <c r="B867" s="138">
        <v>295</v>
      </c>
    </row>
    <row r="868" spans="1:2" ht="15" customHeight="1" x14ac:dyDescent="0.2">
      <c r="A868" s="86" t="s">
        <v>1151</v>
      </c>
      <c r="B868" s="138">
        <v>300</v>
      </c>
    </row>
    <row r="869" spans="1:2" ht="15" customHeight="1" x14ac:dyDescent="0.2">
      <c r="A869" s="86" t="s">
        <v>1152</v>
      </c>
      <c r="B869" s="138">
        <v>258</v>
      </c>
    </row>
    <row r="870" spans="1:2" ht="15" customHeight="1" x14ac:dyDescent="0.2">
      <c r="A870" s="86" t="s">
        <v>1153</v>
      </c>
      <c r="B870" s="138">
        <v>191</v>
      </c>
    </row>
    <row r="871" spans="1:2" ht="15" customHeight="1" x14ac:dyDescent="0.2">
      <c r="A871" s="86" t="s">
        <v>1154</v>
      </c>
      <c r="B871" s="138">
        <v>220</v>
      </c>
    </row>
    <row r="872" spans="1:2" ht="15" customHeight="1" x14ac:dyDescent="0.2">
      <c r="A872" s="86" t="s">
        <v>389</v>
      </c>
      <c r="B872" s="138">
        <v>230</v>
      </c>
    </row>
    <row r="873" spans="1:2" ht="15" customHeight="1" x14ac:dyDescent="0.2">
      <c r="A873" s="86" t="s">
        <v>1155</v>
      </c>
      <c r="B873" s="138">
        <v>350</v>
      </c>
    </row>
    <row r="874" spans="1:2" ht="15" customHeight="1" x14ac:dyDescent="0.2">
      <c r="A874" s="86" t="s">
        <v>1156</v>
      </c>
      <c r="B874" s="138">
        <v>250</v>
      </c>
    </row>
    <row r="875" spans="1:2" ht="15" customHeight="1" x14ac:dyDescent="0.2">
      <c r="A875" s="86" t="s">
        <v>1157</v>
      </c>
      <c r="B875" s="138">
        <v>340</v>
      </c>
    </row>
    <row r="876" spans="1:2" ht="15" customHeight="1" x14ac:dyDescent="0.2">
      <c r="A876" s="86" t="s">
        <v>1158</v>
      </c>
      <c r="B876" s="138">
        <v>250</v>
      </c>
    </row>
    <row r="877" spans="1:2" ht="15" customHeight="1" x14ac:dyDescent="0.2">
      <c r="A877" s="86" t="s">
        <v>1159</v>
      </c>
      <c r="B877" s="138">
        <v>300</v>
      </c>
    </row>
    <row r="878" spans="1:2" ht="15" customHeight="1" x14ac:dyDescent="0.2">
      <c r="A878" s="86" t="s">
        <v>1160</v>
      </c>
      <c r="B878" s="138">
        <v>200</v>
      </c>
    </row>
    <row r="879" spans="1:2" ht="15" customHeight="1" x14ac:dyDescent="0.2">
      <c r="A879" s="86" t="s">
        <v>1161</v>
      </c>
      <c r="B879" s="138">
        <v>90</v>
      </c>
    </row>
    <row r="880" spans="1:2" ht="15" customHeight="1" x14ac:dyDescent="0.2">
      <c r="A880" s="86" t="s">
        <v>1162</v>
      </c>
      <c r="B880" s="138">
        <v>90</v>
      </c>
    </row>
    <row r="881" spans="1:2" ht="15" customHeight="1" x14ac:dyDescent="0.2">
      <c r="A881" s="86" t="s">
        <v>1166</v>
      </c>
      <c r="B881" s="138">
        <v>60</v>
      </c>
    </row>
    <row r="882" spans="1:2" ht="15" customHeight="1" x14ac:dyDescent="0.2">
      <c r="A882" s="86" t="s">
        <v>1167</v>
      </c>
      <c r="B882" s="138">
        <v>70</v>
      </c>
    </row>
    <row r="883" spans="1:2" ht="15" customHeight="1" x14ac:dyDescent="0.2">
      <c r="A883" s="86" t="s">
        <v>1168</v>
      </c>
      <c r="B883" s="138">
        <v>70</v>
      </c>
    </row>
    <row r="884" spans="1:2" ht="15" customHeight="1" x14ac:dyDescent="0.2">
      <c r="A884" s="86" t="s">
        <v>1169</v>
      </c>
      <c r="B884" s="138">
        <v>90</v>
      </c>
    </row>
    <row r="885" spans="1:2" ht="15" customHeight="1" x14ac:dyDescent="0.2">
      <c r="A885" s="86" t="s">
        <v>1170</v>
      </c>
      <c r="B885" s="138">
        <v>0</v>
      </c>
    </row>
    <row r="886" spans="1:2" ht="15" customHeight="1" x14ac:dyDescent="0.2">
      <c r="A886" s="86" t="s">
        <v>1171</v>
      </c>
      <c r="B886" s="138">
        <v>80</v>
      </c>
    </row>
    <row r="887" spans="1:2" ht="15" customHeight="1" x14ac:dyDescent="0.2">
      <c r="A887" s="86" t="s">
        <v>1172</v>
      </c>
      <c r="B887" s="138">
        <v>60</v>
      </c>
    </row>
    <row r="888" spans="1:2" ht="15" customHeight="1" x14ac:dyDescent="0.2">
      <c r="A888" s="86" t="s">
        <v>1173</v>
      </c>
      <c r="B888" s="138">
        <v>35</v>
      </c>
    </row>
    <row r="889" spans="1:2" ht="15" customHeight="1" x14ac:dyDescent="0.2">
      <c r="A889" s="86" t="s">
        <v>1734</v>
      </c>
      <c r="B889" s="138">
        <v>108</v>
      </c>
    </row>
    <row r="890" spans="1:2" ht="15" customHeight="1" x14ac:dyDescent="0.2">
      <c r="A890" s="86" t="s">
        <v>392</v>
      </c>
      <c r="B890" s="138">
        <v>175</v>
      </c>
    </row>
    <row r="891" spans="1:2" ht="15" customHeight="1" x14ac:dyDescent="0.2">
      <c r="A891" s="86" t="s">
        <v>1163</v>
      </c>
      <c r="B891" s="138">
        <v>84</v>
      </c>
    </row>
    <row r="892" spans="1:2" ht="15" customHeight="1" x14ac:dyDescent="0.2">
      <c r="A892" s="86" t="s">
        <v>1164</v>
      </c>
      <c r="B892" s="138">
        <v>88</v>
      </c>
    </row>
    <row r="893" spans="1:2" ht="15" customHeight="1" x14ac:dyDescent="0.2">
      <c r="A893" s="86" t="s">
        <v>1735</v>
      </c>
      <c r="B893" s="138">
        <v>87</v>
      </c>
    </row>
    <row r="894" spans="1:2" ht="15" customHeight="1" x14ac:dyDescent="0.2">
      <c r="A894" s="86" t="s">
        <v>1165</v>
      </c>
      <c r="B894" s="138">
        <v>85</v>
      </c>
    </row>
    <row r="895" spans="1:2" ht="15" customHeight="1" x14ac:dyDescent="0.2">
      <c r="A895" s="86" t="s">
        <v>1174</v>
      </c>
      <c r="B895" s="138">
        <v>35</v>
      </c>
    </row>
    <row r="896" spans="1:2" ht="15" customHeight="1" x14ac:dyDescent="0.2">
      <c r="A896" s="86" t="s">
        <v>1175</v>
      </c>
      <c r="B896" s="138">
        <v>113</v>
      </c>
    </row>
    <row r="897" spans="1:2" ht="15" customHeight="1" x14ac:dyDescent="0.2">
      <c r="A897" s="86" t="s">
        <v>1176</v>
      </c>
      <c r="B897" s="138">
        <v>83</v>
      </c>
    </row>
    <row r="898" spans="1:2" ht="15" customHeight="1" x14ac:dyDescent="0.2">
      <c r="A898" s="86" t="s">
        <v>394</v>
      </c>
      <c r="B898" s="138">
        <v>55</v>
      </c>
    </row>
    <row r="899" spans="1:2" ht="15" customHeight="1" x14ac:dyDescent="0.2">
      <c r="A899" s="86" t="s">
        <v>1177</v>
      </c>
      <c r="B899" s="138">
        <v>90</v>
      </c>
    </row>
    <row r="900" spans="1:2" ht="15" customHeight="1" x14ac:dyDescent="0.2">
      <c r="A900" s="140" t="s">
        <v>26</v>
      </c>
      <c r="B900" s="138"/>
    </row>
    <row r="901" spans="1:2" ht="15" customHeight="1" x14ac:dyDescent="0.2">
      <c r="A901" s="86" t="s">
        <v>1178</v>
      </c>
      <c r="B901" s="138">
        <v>250</v>
      </c>
    </row>
    <row r="902" spans="1:2" ht="15" customHeight="1" x14ac:dyDescent="0.2">
      <c r="A902" s="86" t="s">
        <v>1179</v>
      </c>
      <c r="B902" s="138">
        <v>243</v>
      </c>
    </row>
    <row r="903" spans="1:2" ht="15" customHeight="1" x14ac:dyDescent="0.2">
      <c r="A903" s="86" t="s">
        <v>1180</v>
      </c>
      <c r="B903" s="138">
        <v>213</v>
      </c>
    </row>
    <row r="904" spans="1:2" ht="15" customHeight="1" x14ac:dyDescent="0.2">
      <c r="A904" s="86" t="s">
        <v>1181</v>
      </c>
      <c r="B904" s="138">
        <v>250</v>
      </c>
    </row>
    <row r="905" spans="1:2" ht="15" customHeight="1" x14ac:dyDescent="0.2">
      <c r="A905" s="86" t="s">
        <v>1182</v>
      </c>
      <c r="B905" s="138">
        <v>245</v>
      </c>
    </row>
    <row r="906" spans="1:2" ht="15" customHeight="1" x14ac:dyDescent="0.2">
      <c r="A906" s="86" t="s">
        <v>1183</v>
      </c>
      <c r="B906" s="138">
        <v>290</v>
      </c>
    </row>
    <row r="907" spans="1:2" ht="15" customHeight="1" x14ac:dyDescent="0.2">
      <c r="A907" s="86" t="s">
        <v>1184</v>
      </c>
      <c r="B907" s="138">
        <v>275</v>
      </c>
    </row>
    <row r="908" spans="1:2" ht="15" customHeight="1" x14ac:dyDescent="0.2">
      <c r="A908" s="86" t="s">
        <v>1185</v>
      </c>
      <c r="B908" s="138">
        <v>250</v>
      </c>
    </row>
    <row r="909" spans="1:2" ht="15" customHeight="1" x14ac:dyDescent="0.2">
      <c r="A909" s="86" t="s">
        <v>1186</v>
      </c>
      <c r="B909" s="138">
        <v>265</v>
      </c>
    </row>
    <row r="910" spans="1:2" ht="15" customHeight="1" x14ac:dyDescent="0.2">
      <c r="A910" s="86" t="s">
        <v>1187</v>
      </c>
      <c r="B910" s="138">
        <v>320</v>
      </c>
    </row>
    <row r="911" spans="1:2" ht="15" customHeight="1" x14ac:dyDescent="0.2">
      <c r="A911" s="86" t="s">
        <v>1188</v>
      </c>
      <c r="B911" s="138">
        <v>300</v>
      </c>
    </row>
    <row r="912" spans="1:2" ht="15" customHeight="1" x14ac:dyDescent="0.2">
      <c r="A912" s="86" t="s">
        <v>1189</v>
      </c>
      <c r="B912" s="138">
        <v>385</v>
      </c>
    </row>
    <row r="913" spans="1:2" ht="15" customHeight="1" x14ac:dyDescent="0.2">
      <c r="A913" s="86" t="s">
        <v>1190</v>
      </c>
      <c r="B913" s="138">
        <v>300</v>
      </c>
    </row>
    <row r="914" spans="1:2" ht="15" customHeight="1" x14ac:dyDescent="0.2">
      <c r="A914" s="86" t="s">
        <v>1191</v>
      </c>
      <c r="B914" s="138">
        <v>290</v>
      </c>
    </row>
    <row r="915" spans="1:2" ht="15" customHeight="1" x14ac:dyDescent="0.2">
      <c r="A915" s="86" t="s">
        <v>1192</v>
      </c>
      <c r="B915" s="138">
        <v>290</v>
      </c>
    </row>
    <row r="916" spans="1:2" ht="15" customHeight="1" x14ac:dyDescent="0.2">
      <c r="A916" s="86" t="s">
        <v>399</v>
      </c>
      <c r="B916" s="138">
        <v>350</v>
      </c>
    </row>
    <row r="917" spans="1:2" ht="15" customHeight="1" x14ac:dyDescent="0.2">
      <c r="A917" s="86" t="s">
        <v>400</v>
      </c>
      <c r="B917" s="138">
        <v>260</v>
      </c>
    </row>
    <row r="918" spans="1:2" ht="15" customHeight="1" x14ac:dyDescent="0.2">
      <c r="A918" s="86" t="s">
        <v>1193</v>
      </c>
      <c r="B918" s="138">
        <v>300</v>
      </c>
    </row>
    <row r="919" spans="1:2" ht="15" customHeight="1" x14ac:dyDescent="0.2">
      <c r="A919" s="86" t="s">
        <v>1194</v>
      </c>
      <c r="B919" s="138">
        <v>250</v>
      </c>
    </row>
    <row r="920" spans="1:2" ht="15" customHeight="1" x14ac:dyDescent="0.2">
      <c r="A920" s="86" t="s">
        <v>1195</v>
      </c>
      <c r="B920" s="138">
        <v>260</v>
      </c>
    </row>
    <row r="921" spans="1:2" ht="15" customHeight="1" x14ac:dyDescent="0.2">
      <c r="A921" s="86" t="s">
        <v>1196</v>
      </c>
      <c r="B921" s="138">
        <v>250</v>
      </c>
    </row>
    <row r="922" spans="1:2" ht="15" customHeight="1" x14ac:dyDescent="0.2">
      <c r="A922" s="86" t="s">
        <v>1197</v>
      </c>
      <c r="B922" s="138">
        <v>230</v>
      </c>
    </row>
    <row r="923" spans="1:2" ht="15" customHeight="1" x14ac:dyDescent="0.2">
      <c r="A923" s="86" t="s">
        <v>325</v>
      </c>
      <c r="B923" s="138">
        <v>135</v>
      </c>
    </row>
    <row r="924" spans="1:2" ht="15" customHeight="1" x14ac:dyDescent="0.2">
      <c r="A924" s="86" t="s">
        <v>1198</v>
      </c>
      <c r="B924" s="138">
        <v>225</v>
      </c>
    </row>
    <row r="925" spans="1:2" ht="15" customHeight="1" x14ac:dyDescent="0.2">
      <c r="A925" s="86" t="s">
        <v>1199</v>
      </c>
      <c r="B925" s="138">
        <v>250</v>
      </c>
    </row>
    <row r="926" spans="1:2" ht="15" customHeight="1" x14ac:dyDescent="0.2">
      <c r="A926" s="86" t="s">
        <v>1200</v>
      </c>
      <c r="B926" s="138">
        <v>350</v>
      </c>
    </row>
    <row r="927" spans="1:2" ht="15" customHeight="1" x14ac:dyDescent="0.2">
      <c r="A927" s="86" t="s">
        <v>1201</v>
      </c>
      <c r="B927" s="138">
        <v>250</v>
      </c>
    </row>
    <row r="928" spans="1:2" ht="15" customHeight="1" x14ac:dyDescent="0.2">
      <c r="A928" s="86" t="s">
        <v>1202</v>
      </c>
      <c r="B928" s="138">
        <v>240</v>
      </c>
    </row>
    <row r="929" spans="1:2" ht="15" customHeight="1" x14ac:dyDescent="0.2">
      <c r="A929" s="86" t="s">
        <v>1203</v>
      </c>
      <c r="B929" s="138">
        <v>225</v>
      </c>
    </row>
    <row r="930" spans="1:2" ht="15" customHeight="1" x14ac:dyDescent="0.2">
      <c r="A930" s="86" t="s">
        <v>1204</v>
      </c>
      <c r="B930" s="138">
        <v>250</v>
      </c>
    </row>
    <row r="931" spans="1:2" ht="15" customHeight="1" x14ac:dyDescent="0.2">
      <c r="A931" s="86" t="s">
        <v>1205</v>
      </c>
      <c r="B931" s="138">
        <v>240</v>
      </c>
    </row>
    <row r="932" spans="1:2" ht="15" customHeight="1" x14ac:dyDescent="0.2">
      <c r="A932" s="86" t="s">
        <v>1206</v>
      </c>
      <c r="B932" s="138">
        <v>180</v>
      </c>
    </row>
    <row r="933" spans="1:2" ht="15" customHeight="1" x14ac:dyDescent="0.2">
      <c r="A933" s="86" t="s">
        <v>1207</v>
      </c>
      <c r="B933" s="138">
        <v>268</v>
      </c>
    </row>
    <row r="934" spans="1:2" ht="15" customHeight="1" x14ac:dyDescent="0.2">
      <c r="A934" s="86" t="s">
        <v>1208</v>
      </c>
      <c r="B934" s="138">
        <v>320</v>
      </c>
    </row>
    <row r="935" spans="1:2" ht="15" customHeight="1" x14ac:dyDescent="0.2">
      <c r="A935" s="89" t="s">
        <v>27</v>
      </c>
      <c r="B935" s="138"/>
    </row>
    <row r="936" spans="1:2" ht="15" customHeight="1" x14ac:dyDescent="0.2">
      <c r="A936" s="86" t="s">
        <v>1257</v>
      </c>
      <c r="B936" s="138">
        <v>290</v>
      </c>
    </row>
    <row r="937" spans="1:2" ht="15" customHeight="1" x14ac:dyDescent="0.2">
      <c r="A937" s="86" t="s">
        <v>1258</v>
      </c>
      <c r="B937" s="138">
        <v>350</v>
      </c>
    </row>
    <row r="938" spans="1:2" ht="15" customHeight="1" x14ac:dyDescent="0.2">
      <c r="A938" s="86" t="s">
        <v>1259</v>
      </c>
      <c r="B938" s="138">
        <v>370</v>
      </c>
    </row>
    <row r="939" spans="1:2" ht="15" customHeight="1" x14ac:dyDescent="0.2">
      <c r="A939" s="86" t="s">
        <v>1260</v>
      </c>
      <c r="B939" s="138">
        <v>420</v>
      </c>
    </row>
    <row r="940" spans="1:2" ht="15" customHeight="1" x14ac:dyDescent="0.2">
      <c r="A940" s="86" t="s">
        <v>1261</v>
      </c>
      <c r="B940" s="138">
        <v>200</v>
      </c>
    </row>
    <row r="941" spans="1:2" ht="15" customHeight="1" x14ac:dyDescent="0.2">
      <c r="A941" s="86" t="s">
        <v>427</v>
      </c>
      <c r="B941" s="138">
        <v>239</v>
      </c>
    </row>
    <row r="942" spans="1:2" ht="15" customHeight="1" x14ac:dyDescent="0.2">
      <c r="A942" s="86" t="s">
        <v>1262</v>
      </c>
      <c r="B942" s="138">
        <v>180</v>
      </c>
    </row>
    <row r="943" spans="1:2" ht="15" customHeight="1" x14ac:dyDescent="0.2">
      <c r="A943" s="86" t="s">
        <v>1263</v>
      </c>
      <c r="B943" s="138">
        <v>175</v>
      </c>
    </row>
    <row r="944" spans="1:2" ht="15" customHeight="1" x14ac:dyDescent="0.2">
      <c r="A944" s="86" t="s">
        <v>1264</v>
      </c>
      <c r="B944" s="138">
        <v>200</v>
      </c>
    </row>
    <row r="945" spans="1:2" ht="15" customHeight="1" x14ac:dyDescent="0.2">
      <c r="A945" s="86" t="s">
        <v>1265</v>
      </c>
      <c r="B945" s="138">
        <v>110</v>
      </c>
    </row>
    <row r="946" spans="1:2" ht="15" customHeight="1" x14ac:dyDescent="0.2">
      <c r="A946" s="86" t="s">
        <v>1266</v>
      </c>
      <c r="B946" s="138">
        <v>75</v>
      </c>
    </row>
    <row r="947" spans="1:2" ht="15" customHeight="1" x14ac:dyDescent="0.2">
      <c r="A947" s="86" t="s">
        <v>1267</v>
      </c>
      <c r="B947" s="138">
        <v>95</v>
      </c>
    </row>
    <row r="948" spans="1:2" ht="15" customHeight="1" x14ac:dyDescent="0.2">
      <c r="A948" s="86" t="s">
        <v>1268</v>
      </c>
      <c r="B948" s="138">
        <v>420</v>
      </c>
    </row>
    <row r="949" spans="1:2" ht="15" customHeight="1" x14ac:dyDescent="0.2">
      <c r="A949" s="86" t="s">
        <v>1269</v>
      </c>
      <c r="B949" s="138">
        <v>311</v>
      </c>
    </row>
    <row r="950" spans="1:2" ht="15" customHeight="1" x14ac:dyDescent="0.2">
      <c r="A950" s="86" t="s">
        <v>1270</v>
      </c>
      <c r="B950" s="138">
        <v>400</v>
      </c>
    </row>
    <row r="951" spans="1:2" ht="15" customHeight="1" x14ac:dyDescent="0.2">
      <c r="A951" s="86" t="s">
        <v>1271</v>
      </c>
      <c r="B951" s="138">
        <v>430</v>
      </c>
    </row>
    <row r="952" spans="1:2" ht="15" customHeight="1" x14ac:dyDescent="0.2">
      <c r="A952" s="86" t="s">
        <v>430</v>
      </c>
      <c r="B952" s="138">
        <v>235</v>
      </c>
    </row>
    <row r="953" spans="1:2" ht="15" customHeight="1" x14ac:dyDescent="0.2">
      <c r="A953" s="86" t="s">
        <v>1272</v>
      </c>
      <c r="B953" s="138">
        <v>200</v>
      </c>
    </row>
    <row r="954" spans="1:2" ht="15" customHeight="1" x14ac:dyDescent="0.2">
      <c r="A954" s="86" t="s">
        <v>1273</v>
      </c>
      <c r="B954" s="138">
        <v>350</v>
      </c>
    </row>
    <row r="955" spans="1:2" ht="15" customHeight="1" x14ac:dyDescent="0.2">
      <c r="A955" s="86" t="s">
        <v>1274</v>
      </c>
      <c r="B955" s="138">
        <v>350</v>
      </c>
    </row>
    <row r="956" spans="1:2" ht="15" customHeight="1" x14ac:dyDescent="0.2">
      <c r="A956" s="86" t="s">
        <v>1275</v>
      </c>
      <c r="B956" s="138">
        <v>450</v>
      </c>
    </row>
    <row r="957" spans="1:2" ht="15" customHeight="1" x14ac:dyDescent="0.2">
      <c r="A957" s="86" t="s">
        <v>1276</v>
      </c>
      <c r="B957" s="138">
        <v>450</v>
      </c>
    </row>
    <row r="958" spans="1:2" ht="15" customHeight="1" x14ac:dyDescent="0.2">
      <c r="A958" s="86" t="s">
        <v>1277</v>
      </c>
      <c r="B958" s="138">
        <v>210</v>
      </c>
    </row>
    <row r="959" spans="1:2" ht="15" customHeight="1" x14ac:dyDescent="0.2">
      <c r="A959" s="86" t="s">
        <v>432</v>
      </c>
      <c r="B959" s="138">
        <v>220</v>
      </c>
    </row>
    <row r="960" spans="1:2" ht="15" customHeight="1" x14ac:dyDescent="0.2">
      <c r="A960" s="86" t="s">
        <v>433</v>
      </c>
      <c r="B960" s="138">
        <v>300</v>
      </c>
    </row>
    <row r="961" spans="1:2" ht="15" customHeight="1" x14ac:dyDescent="0.2">
      <c r="A961" s="86" t="s">
        <v>1278</v>
      </c>
      <c r="B961" s="138">
        <v>215</v>
      </c>
    </row>
    <row r="962" spans="1:2" ht="15" customHeight="1" x14ac:dyDescent="0.2">
      <c r="A962" s="86" t="s">
        <v>1279</v>
      </c>
      <c r="B962" s="138">
        <v>300</v>
      </c>
    </row>
    <row r="963" spans="1:2" ht="15" customHeight="1" x14ac:dyDescent="0.2">
      <c r="A963" s="86" t="s">
        <v>1280</v>
      </c>
      <c r="B963" s="138">
        <v>295</v>
      </c>
    </row>
    <row r="964" spans="1:2" ht="15" customHeight="1" x14ac:dyDescent="0.2">
      <c r="A964" s="86" t="s">
        <v>1281</v>
      </c>
      <c r="B964" s="138">
        <v>400</v>
      </c>
    </row>
    <row r="965" spans="1:2" ht="15" customHeight="1" x14ac:dyDescent="0.2">
      <c r="A965" s="86" t="s">
        <v>1282</v>
      </c>
      <c r="B965" s="138">
        <v>437</v>
      </c>
    </row>
    <row r="966" spans="1:2" ht="15" customHeight="1" x14ac:dyDescent="0.2">
      <c r="A966" s="86" t="s">
        <v>1283</v>
      </c>
      <c r="B966" s="138">
        <v>335</v>
      </c>
    </row>
    <row r="967" spans="1:2" ht="15" customHeight="1" x14ac:dyDescent="0.2">
      <c r="A967" s="86" t="s">
        <v>1284</v>
      </c>
      <c r="B967" s="138">
        <v>330</v>
      </c>
    </row>
    <row r="968" spans="1:2" ht="15" customHeight="1" x14ac:dyDescent="0.2">
      <c r="A968" s="86" t="s">
        <v>1285</v>
      </c>
      <c r="B968" s="138">
        <v>430</v>
      </c>
    </row>
    <row r="969" spans="1:2" ht="15" customHeight="1" x14ac:dyDescent="0.2">
      <c r="A969" s="86" t="s">
        <v>1286</v>
      </c>
      <c r="B969" s="138">
        <v>350</v>
      </c>
    </row>
    <row r="970" spans="1:2" ht="15" customHeight="1" x14ac:dyDescent="0.2">
      <c r="A970" s="86" t="s">
        <v>1287</v>
      </c>
      <c r="B970" s="138">
        <v>450</v>
      </c>
    </row>
    <row r="971" spans="1:2" ht="15" customHeight="1" x14ac:dyDescent="0.2">
      <c r="A971" s="86" t="s">
        <v>1288</v>
      </c>
      <c r="B971" s="138">
        <v>240</v>
      </c>
    </row>
    <row r="972" spans="1:2" ht="15" customHeight="1" x14ac:dyDescent="0.2">
      <c r="A972" s="86" t="s">
        <v>1289</v>
      </c>
      <c r="B972" s="138">
        <v>200</v>
      </c>
    </row>
    <row r="973" spans="1:2" ht="15" customHeight="1" x14ac:dyDescent="0.2">
      <c r="A973" s="86" t="s">
        <v>1290</v>
      </c>
      <c r="B973" s="138">
        <v>120</v>
      </c>
    </row>
    <row r="974" spans="1:2" ht="15" customHeight="1" x14ac:dyDescent="0.2">
      <c r="A974" s="86" t="s">
        <v>1291</v>
      </c>
      <c r="B974" s="138">
        <v>325</v>
      </c>
    </row>
    <row r="975" spans="1:2" ht="15" customHeight="1" x14ac:dyDescent="0.2">
      <c r="A975" s="86" t="s">
        <v>1292</v>
      </c>
      <c r="B975" s="138">
        <v>370</v>
      </c>
    </row>
    <row r="976" spans="1:2" ht="15" customHeight="1" x14ac:dyDescent="0.2">
      <c r="A976" s="86" t="s">
        <v>1293</v>
      </c>
      <c r="B976" s="138">
        <v>323</v>
      </c>
    </row>
    <row r="977" spans="1:2" ht="15" customHeight="1" x14ac:dyDescent="0.2">
      <c r="A977" s="86" t="s">
        <v>439</v>
      </c>
      <c r="B977" s="138">
        <v>50</v>
      </c>
    </row>
    <row r="978" spans="1:2" ht="15" customHeight="1" x14ac:dyDescent="0.2">
      <c r="A978" s="86" t="s">
        <v>1294</v>
      </c>
      <c r="B978" s="138">
        <v>58</v>
      </c>
    </row>
    <row r="979" spans="1:2" ht="15" customHeight="1" x14ac:dyDescent="0.2">
      <c r="A979" s="86" t="s">
        <v>1295</v>
      </c>
      <c r="B979" s="138">
        <v>100</v>
      </c>
    </row>
    <row r="980" spans="1:2" ht="15" customHeight="1" x14ac:dyDescent="0.2">
      <c r="A980" s="86" t="s">
        <v>1296</v>
      </c>
      <c r="B980" s="138">
        <v>50</v>
      </c>
    </row>
    <row r="981" spans="1:2" ht="15" customHeight="1" x14ac:dyDescent="0.2">
      <c r="A981" s="86" t="s">
        <v>1297</v>
      </c>
      <c r="B981" s="138">
        <v>65</v>
      </c>
    </row>
    <row r="982" spans="1:2" ht="15" customHeight="1" x14ac:dyDescent="0.2">
      <c r="A982" s="86" t="s">
        <v>1298</v>
      </c>
      <c r="B982" s="138">
        <v>94</v>
      </c>
    </row>
    <row r="983" spans="1:2" ht="15" customHeight="1" x14ac:dyDescent="0.2">
      <c r="A983" s="86" t="s">
        <v>1299</v>
      </c>
      <c r="B983" s="138">
        <v>80</v>
      </c>
    </row>
    <row r="984" spans="1:2" ht="15" customHeight="1" x14ac:dyDescent="0.2">
      <c r="A984" s="86" t="s">
        <v>1300</v>
      </c>
      <c r="B984" s="138">
        <v>90</v>
      </c>
    </row>
    <row r="985" spans="1:2" ht="15" customHeight="1" x14ac:dyDescent="0.2">
      <c r="A985" s="86" t="s">
        <v>1301</v>
      </c>
      <c r="B985" s="138">
        <v>40</v>
      </c>
    </row>
    <row r="986" spans="1:2" ht="15" customHeight="1" x14ac:dyDescent="0.2">
      <c r="A986" s="86" t="s">
        <v>1302</v>
      </c>
      <c r="B986" s="138">
        <v>90</v>
      </c>
    </row>
    <row r="987" spans="1:2" ht="15" customHeight="1" x14ac:dyDescent="0.2">
      <c r="A987" s="86" t="s">
        <v>1303</v>
      </c>
      <c r="B987" s="138">
        <v>20</v>
      </c>
    </row>
    <row r="988" spans="1:2" ht="15" customHeight="1" x14ac:dyDescent="0.2">
      <c r="A988" s="86" t="s">
        <v>1304</v>
      </c>
      <c r="B988" s="138">
        <v>28</v>
      </c>
    </row>
    <row r="989" spans="1:2" ht="15" customHeight="1" x14ac:dyDescent="0.2">
      <c r="A989" s="86" t="s">
        <v>1305</v>
      </c>
      <c r="B989" s="138">
        <v>73</v>
      </c>
    </row>
    <row r="990" spans="1:2" ht="15" customHeight="1" x14ac:dyDescent="0.2">
      <c r="A990" s="86" t="s">
        <v>1306</v>
      </c>
      <c r="B990" s="138">
        <v>180</v>
      </c>
    </row>
    <row r="991" spans="1:2" ht="15" customHeight="1" x14ac:dyDescent="0.2">
      <c r="A991" s="86" t="s">
        <v>1307</v>
      </c>
      <c r="B991" s="138">
        <v>50</v>
      </c>
    </row>
    <row r="992" spans="1:2" ht="15" customHeight="1" x14ac:dyDescent="0.2">
      <c r="A992" s="86" t="s">
        <v>1308</v>
      </c>
      <c r="B992" s="138">
        <v>73</v>
      </c>
    </row>
    <row r="993" spans="1:2" ht="15" customHeight="1" x14ac:dyDescent="0.2">
      <c r="A993" s="86" t="s">
        <v>1309</v>
      </c>
      <c r="B993" s="138">
        <v>110</v>
      </c>
    </row>
    <row r="994" spans="1:2" ht="15" customHeight="1" x14ac:dyDescent="0.2">
      <c r="A994" s="86" t="s">
        <v>1310</v>
      </c>
      <c r="B994" s="138">
        <v>30</v>
      </c>
    </row>
    <row r="995" spans="1:2" ht="15" customHeight="1" x14ac:dyDescent="0.2">
      <c r="A995" s="86" t="s">
        <v>1311</v>
      </c>
      <c r="B995" s="138">
        <v>50</v>
      </c>
    </row>
    <row r="996" spans="1:2" ht="15" customHeight="1" x14ac:dyDescent="0.2">
      <c r="A996" s="86" t="s">
        <v>1312</v>
      </c>
      <c r="B996" s="138">
        <v>70</v>
      </c>
    </row>
    <row r="997" spans="1:2" ht="15" customHeight="1" x14ac:dyDescent="0.2">
      <c r="A997" s="86" t="s">
        <v>1313</v>
      </c>
      <c r="B997" s="138">
        <v>80</v>
      </c>
    </row>
    <row r="998" spans="1:2" ht="15" customHeight="1" x14ac:dyDescent="0.2">
      <c r="A998" s="86" t="s">
        <v>1314</v>
      </c>
      <c r="B998" s="138">
        <v>40</v>
      </c>
    </row>
    <row r="999" spans="1:2" ht="15" customHeight="1" x14ac:dyDescent="0.2">
      <c r="A999" s="86" t="s">
        <v>1315</v>
      </c>
      <c r="B999" s="138">
        <v>80</v>
      </c>
    </row>
    <row r="1000" spans="1:2" ht="15" customHeight="1" x14ac:dyDescent="0.2">
      <c r="A1000" s="86" t="s">
        <v>1316</v>
      </c>
      <c r="B1000" s="138">
        <v>33</v>
      </c>
    </row>
    <row r="1001" spans="1:2" ht="15" customHeight="1" x14ac:dyDescent="0.2">
      <c r="A1001" s="86" t="s">
        <v>1317</v>
      </c>
      <c r="B1001" s="138">
        <v>33</v>
      </c>
    </row>
    <row r="1002" spans="1:2" ht="15" customHeight="1" x14ac:dyDescent="0.2">
      <c r="A1002" s="86" t="s">
        <v>1318</v>
      </c>
      <c r="B1002" s="138">
        <v>33</v>
      </c>
    </row>
    <row r="1003" spans="1:2" ht="15" customHeight="1" x14ac:dyDescent="0.2">
      <c r="A1003" s="86" t="s">
        <v>1319</v>
      </c>
      <c r="B1003" s="138">
        <v>59</v>
      </c>
    </row>
    <row r="1004" spans="1:2" ht="15" customHeight="1" x14ac:dyDescent="0.2">
      <c r="A1004" s="86" t="s">
        <v>1320</v>
      </c>
      <c r="B1004" s="138">
        <v>75</v>
      </c>
    </row>
    <row r="1005" spans="1:2" ht="15" customHeight="1" x14ac:dyDescent="0.2">
      <c r="A1005" s="86" t="s">
        <v>1321</v>
      </c>
      <c r="B1005" s="138">
        <v>100</v>
      </c>
    </row>
    <row r="1006" spans="1:2" ht="15" customHeight="1" x14ac:dyDescent="0.2">
      <c r="A1006" s="86" t="s">
        <v>1322</v>
      </c>
      <c r="B1006" s="138">
        <v>40</v>
      </c>
    </row>
    <row r="1007" spans="1:2" ht="15" customHeight="1" x14ac:dyDescent="0.2">
      <c r="A1007" s="86" t="s">
        <v>1323</v>
      </c>
      <c r="B1007" s="138">
        <v>48</v>
      </c>
    </row>
    <row r="1008" spans="1:2" ht="15" customHeight="1" x14ac:dyDescent="0.2">
      <c r="A1008" s="86" t="s">
        <v>1324</v>
      </c>
      <c r="B1008" s="138">
        <v>75</v>
      </c>
    </row>
    <row r="1009" spans="1:2" ht="15" customHeight="1" x14ac:dyDescent="0.2">
      <c r="A1009" s="86" t="s">
        <v>1325</v>
      </c>
      <c r="B1009" s="138">
        <v>100</v>
      </c>
    </row>
    <row r="1010" spans="1:2" ht="15" customHeight="1" x14ac:dyDescent="0.2">
      <c r="A1010" s="86" t="s">
        <v>1326</v>
      </c>
      <c r="B1010" s="138">
        <v>64</v>
      </c>
    </row>
    <row r="1011" spans="1:2" ht="15" customHeight="1" x14ac:dyDescent="0.2">
      <c r="A1011" s="86" t="s">
        <v>1736</v>
      </c>
      <c r="B1011" s="138">
        <v>126</v>
      </c>
    </row>
    <row r="1012" spans="1:2" ht="15" customHeight="1" x14ac:dyDescent="0.2">
      <c r="A1012" s="86" t="s">
        <v>1737</v>
      </c>
      <c r="B1012" s="138">
        <v>85</v>
      </c>
    </row>
    <row r="1013" spans="1:2" ht="15" customHeight="1" x14ac:dyDescent="0.2">
      <c r="A1013" s="86" t="s">
        <v>1327</v>
      </c>
      <c r="B1013" s="138">
        <v>30</v>
      </c>
    </row>
    <row r="1014" spans="1:2" ht="15" customHeight="1" x14ac:dyDescent="0.2">
      <c r="A1014" s="86" t="s">
        <v>1328</v>
      </c>
      <c r="B1014" s="138">
        <v>70</v>
      </c>
    </row>
    <row r="1015" spans="1:2" ht="15" customHeight="1" x14ac:dyDescent="0.2">
      <c r="A1015" s="86" t="s">
        <v>1329</v>
      </c>
      <c r="B1015" s="138">
        <v>73</v>
      </c>
    </row>
    <row r="1016" spans="1:2" ht="15" customHeight="1" x14ac:dyDescent="0.2">
      <c r="A1016" s="86" t="s">
        <v>1330</v>
      </c>
      <c r="B1016" s="138">
        <v>95</v>
      </c>
    </row>
    <row r="1017" spans="1:2" ht="15" customHeight="1" x14ac:dyDescent="0.2">
      <c r="A1017" s="86" t="s">
        <v>1331</v>
      </c>
      <c r="B1017" s="138">
        <v>25</v>
      </c>
    </row>
    <row r="1018" spans="1:2" ht="15" customHeight="1" x14ac:dyDescent="0.2">
      <c r="A1018" s="86" t="s">
        <v>1332</v>
      </c>
      <c r="B1018" s="138">
        <v>100</v>
      </c>
    </row>
    <row r="1019" spans="1:2" ht="15" customHeight="1" x14ac:dyDescent="0.2">
      <c r="A1019" s="86" t="s">
        <v>1333</v>
      </c>
      <c r="B1019" s="138">
        <v>260</v>
      </c>
    </row>
    <row r="1020" spans="1:2" ht="15" customHeight="1" x14ac:dyDescent="0.2">
      <c r="A1020" s="86" t="s">
        <v>1334</v>
      </c>
      <c r="B1020" s="138">
        <v>200</v>
      </c>
    </row>
    <row r="1021" spans="1:2" ht="15" customHeight="1" x14ac:dyDescent="0.2">
      <c r="A1021" s="86" t="s">
        <v>1335</v>
      </c>
      <c r="B1021" s="138">
        <v>125</v>
      </c>
    </row>
    <row r="1022" spans="1:2" ht="15" customHeight="1" x14ac:dyDescent="0.2">
      <c r="A1022" s="86" t="s">
        <v>450</v>
      </c>
      <c r="B1022" s="138">
        <v>70</v>
      </c>
    </row>
    <row r="1023" spans="1:2" ht="15" customHeight="1" x14ac:dyDescent="0.2">
      <c r="A1023" s="86" t="s">
        <v>451</v>
      </c>
      <c r="B1023" s="138">
        <v>90</v>
      </c>
    </row>
    <row r="1024" spans="1:2" ht="15" customHeight="1" x14ac:dyDescent="0.2">
      <c r="A1024" s="86" t="s">
        <v>1336</v>
      </c>
      <c r="B1024" s="138">
        <v>68</v>
      </c>
    </row>
    <row r="1025" spans="1:2" ht="15" customHeight="1" x14ac:dyDescent="0.2">
      <c r="A1025" s="86" t="s">
        <v>1337</v>
      </c>
      <c r="B1025" s="138">
        <v>73</v>
      </c>
    </row>
    <row r="1026" spans="1:2" ht="15" customHeight="1" x14ac:dyDescent="0.2">
      <c r="A1026" s="86" t="s">
        <v>1338</v>
      </c>
      <c r="B1026" s="138">
        <v>0</v>
      </c>
    </row>
    <row r="1027" spans="1:2" ht="15" customHeight="1" x14ac:dyDescent="0.2">
      <c r="A1027" s="86" t="s">
        <v>1339</v>
      </c>
      <c r="B1027" s="138">
        <v>70</v>
      </c>
    </row>
    <row r="1028" spans="1:2" ht="15" customHeight="1" x14ac:dyDescent="0.2">
      <c r="A1028" s="86" t="s">
        <v>1340</v>
      </c>
      <c r="B1028" s="138">
        <v>25</v>
      </c>
    </row>
    <row r="1029" spans="1:2" ht="15" customHeight="1" x14ac:dyDescent="0.2">
      <c r="A1029" s="86" t="s">
        <v>1341</v>
      </c>
      <c r="B1029" s="138">
        <v>90</v>
      </c>
    </row>
    <row r="1030" spans="1:2" ht="15" customHeight="1" x14ac:dyDescent="0.2">
      <c r="A1030" s="86" t="s">
        <v>1342</v>
      </c>
      <c r="B1030" s="138">
        <v>0</v>
      </c>
    </row>
    <row r="1031" spans="1:2" ht="15" customHeight="1" x14ac:dyDescent="0.2">
      <c r="A1031" s="86" t="s">
        <v>1343</v>
      </c>
      <c r="B1031" s="138">
        <v>105</v>
      </c>
    </row>
    <row r="1032" spans="1:2" ht="15" customHeight="1" x14ac:dyDescent="0.2">
      <c r="A1032" s="86" t="s">
        <v>1344</v>
      </c>
      <c r="B1032" s="138">
        <v>80</v>
      </c>
    </row>
    <row r="1033" spans="1:2" ht="15" customHeight="1" x14ac:dyDescent="0.2">
      <c r="A1033" s="86" t="s">
        <v>1345</v>
      </c>
      <c r="B1033" s="138">
        <v>65</v>
      </c>
    </row>
    <row r="1034" spans="1:2" ht="15" customHeight="1" x14ac:dyDescent="0.2">
      <c r="A1034" s="86" t="s">
        <v>1346</v>
      </c>
      <c r="B1034" s="138">
        <v>60</v>
      </c>
    </row>
    <row r="1035" spans="1:2" ht="15" customHeight="1" x14ac:dyDescent="0.2">
      <c r="A1035" s="86" t="s">
        <v>1347</v>
      </c>
      <c r="B1035" s="138">
        <v>60</v>
      </c>
    </row>
    <row r="1036" spans="1:2" ht="15" customHeight="1" x14ac:dyDescent="0.2">
      <c r="A1036" s="86" t="s">
        <v>1348</v>
      </c>
      <c r="B1036" s="138">
        <v>125</v>
      </c>
    </row>
    <row r="1037" spans="1:2" ht="15" customHeight="1" x14ac:dyDescent="0.2">
      <c r="A1037" s="86" t="s">
        <v>1349</v>
      </c>
      <c r="B1037" s="138">
        <v>90</v>
      </c>
    </row>
    <row r="1038" spans="1:2" ht="15" customHeight="1" x14ac:dyDescent="0.2">
      <c r="A1038" s="86" t="s">
        <v>1350</v>
      </c>
      <c r="B1038" s="138">
        <v>0</v>
      </c>
    </row>
    <row r="1039" spans="1:2" ht="15" customHeight="1" x14ac:dyDescent="0.2">
      <c r="A1039" s="86" t="s">
        <v>1351</v>
      </c>
      <c r="B1039" s="138">
        <v>35</v>
      </c>
    </row>
    <row r="1040" spans="1:2" ht="15" customHeight="1" x14ac:dyDescent="0.2">
      <c r="A1040" s="86" t="s">
        <v>1352</v>
      </c>
      <c r="B1040" s="138">
        <v>90</v>
      </c>
    </row>
    <row r="1041" spans="1:2" ht="15" customHeight="1" x14ac:dyDescent="0.2">
      <c r="A1041" s="86" t="s">
        <v>1353</v>
      </c>
      <c r="B1041" s="138">
        <v>43</v>
      </c>
    </row>
    <row r="1042" spans="1:2" ht="15" customHeight="1" x14ac:dyDescent="0.2">
      <c r="A1042" s="86" t="s">
        <v>1354</v>
      </c>
      <c r="B1042" s="138">
        <v>25</v>
      </c>
    </row>
    <row r="1043" spans="1:2" ht="15" customHeight="1" x14ac:dyDescent="0.2">
      <c r="A1043" s="86" t="s">
        <v>1355</v>
      </c>
      <c r="B1043" s="138">
        <v>20</v>
      </c>
    </row>
    <row r="1044" spans="1:2" ht="15" customHeight="1" x14ac:dyDescent="0.2">
      <c r="A1044" s="86" t="s">
        <v>1356</v>
      </c>
      <c r="B1044" s="138">
        <v>200</v>
      </c>
    </row>
    <row r="1045" spans="1:2" ht="15" customHeight="1" x14ac:dyDescent="0.2">
      <c r="A1045" s="86" t="s">
        <v>1357</v>
      </c>
      <c r="B1045" s="138">
        <v>170</v>
      </c>
    </row>
    <row r="1046" spans="1:2" ht="15" customHeight="1" x14ac:dyDescent="0.2">
      <c r="A1046" s="86" t="s">
        <v>1358</v>
      </c>
      <c r="B1046" s="138">
        <v>90</v>
      </c>
    </row>
    <row r="1047" spans="1:2" ht="15" customHeight="1" x14ac:dyDescent="0.2">
      <c r="A1047" s="86" t="s">
        <v>66</v>
      </c>
      <c r="B1047" s="138">
        <v>123</v>
      </c>
    </row>
    <row r="1048" spans="1:2" ht="15" customHeight="1" x14ac:dyDescent="0.2">
      <c r="A1048" s="86" t="s">
        <v>459</v>
      </c>
      <c r="B1048" s="138">
        <v>75</v>
      </c>
    </row>
    <row r="1049" spans="1:2" ht="15" customHeight="1" x14ac:dyDescent="0.2">
      <c r="A1049" s="86" t="s">
        <v>1359</v>
      </c>
      <c r="B1049" s="138">
        <v>45</v>
      </c>
    </row>
    <row r="1050" spans="1:2" ht="15" customHeight="1" x14ac:dyDescent="0.2">
      <c r="A1050" s="86" t="s">
        <v>1360</v>
      </c>
      <c r="B1050" s="138">
        <v>40</v>
      </c>
    </row>
    <row r="1051" spans="1:2" ht="15" customHeight="1" x14ac:dyDescent="0.2">
      <c r="A1051" s="86" t="s">
        <v>1361</v>
      </c>
      <c r="B1051" s="138">
        <v>20</v>
      </c>
    </row>
    <row r="1052" spans="1:2" ht="15" customHeight="1" x14ac:dyDescent="0.2">
      <c r="A1052" s="86" t="s">
        <v>461</v>
      </c>
      <c r="B1052" s="138">
        <v>75</v>
      </c>
    </row>
    <row r="1053" spans="1:2" ht="15" customHeight="1" x14ac:dyDescent="0.2">
      <c r="A1053" s="86" t="s">
        <v>462</v>
      </c>
      <c r="B1053" s="138">
        <v>68</v>
      </c>
    </row>
    <row r="1054" spans="1:2" ht="15" customHeight="1" x14ac:dyDescent="0.2">
      <c r="A1054" s="86" t="s">
        <v>463</v>
      </c>
      <c r="B1054" s="138">
        <v>92</v>
      </c>
    </row>
    <row r="1055" spans="1:2" ht="15" customHeight="1" x14ac:dyDescent="0.2">
      <c r="A1055" s="86" t="s">
        <v>1362</v>
      </c>
      <c r="B1055" s="138">
        <v>0</v>
      </c>
    </row>
    <row r="1056" spans="1:2" ht="15" customHeight="1" x14ac:dyDescent="0.2">
      <c r="A1056" s="86" t="s">
        <v>1363</v>
      </c>
      <c r="B1056" s="138">
        <v>50</v>
      </c>
    </row>
    <row r="1057" spans="1:2" ht="15" customHeight="1" x14ac:dyDescent="0.2">
      <c r="A1057" s="86" t="s">
        <v>1364</v>
      </c>
      <c r="B1057" s="138">
        <v>73</v>
      </c>
    </row>
    <row r="1058" spans="1:2" ht="15" customHeight="1" x14ac:dyDescent="0.2">
      <c r="A1058" s="86" t="s">
        <v>1365</v>
      </c>
      <c r="B1058" s="138">
        <v>50</v>
      </c>
    </row>
    <row r="1059" spans="1:2" ht="15" customHeight="1" x14ac:dyDescent="0.2">
      <c r="A1059" s="86" t="s">
        <v>1366</v>
      </c>
      <c r="B1059" s="138">
        <v>70</v>
      </c>
    </row>
    <row r="1060" spans="1:2" ht="15" customHeight="1" x14ac:dyDescent="0.2">
      <c r="A1060" s="86" t="s">
        <v>465</v>
      </c>
      <c r="B1060" s="138">
        <v>150</v>
      </c>
    </row>
    <row r="1061" spans="1:2" ht="15" customHeight="1" x14ac:dyDescent="0.2">
      <c r="A1061" s="86" t="s">
        <v>1367</v>
      </c>
      <c r="B1061" s="138">
        <v>100</v>
      </c>
    </row>
    <row r="1062" spans="1:2" ht="15" customHeight="1" x14ac:dyDescent="0.2">
      <c r="A1062" s="86" t="s">
        <v>1368</v>
      </c>
      <c r="B1062" s="138">
        <v>90</v>
      </c>
    </row>
    <row r="1063" spans="1:2" ht="15" customHeight="1" x14ac:dyDescent="0.2">
      <c r="A1063" s="86" t="s">
        <v>1369</v>
      </c>
      <c r="B1063" s="138">
        <v>115</v>
      </c>
    </row>
    <row r="1064" spans="1:2" ht="15" customHeight="1" x14ac:dyDescent="0.2">
      <c r="A1064" s="86" t="s">
        <v>1370</v>
      </c>
      <c r="B1064" s="138">
        <v>153</v>
      </c>
    </row>
    <row r="1065" spans="1:2" ht="15" customHeight="1" x14ac:dyDescent="0.2">
      <c r="A1065" s="86" t="s">
        <v>1371</v>
      </c>
      <c r="B1065" s="138">
        <v>60</v>
      </c>
    </row>
    <row r="1066" spans="1:2" ht="15" customHeight="1" x14ac:dyDescent="0.2">
      <c r="A1066" s="86" t="s">
        <v>1372</v>
      </c>
      <c r="B1066" s="138">
        <v>60</v>
      </c>
    </row>
    <row r="1067" spans="1:2" ht="15" customHeight="1" x14ac:dyDescent="0.2">
      <c r="A1067" s="86" t="s">
        <v>1209</v>
      </c>
      <c r="B1067" s="138">
        <v>289</v>
      </c>
    </row>
    <row r="1068" spans="1:2" ht="15" customHeight="1" x14ac:dyDescent="0.2">
      <c r="A1068" s="86" t="s">
        <v>1210</v>
      </c>
      <c r="B1068" s="138">
        <v>280</v>
      </c>
    </row>
    <row r="1069" spans="1:2" ht="15" customHeight="1" x14ac:dyDescent="0.2">
      <c r="A1069" s="86" t="s">
        <v>1211</v>
      </c>
      <c r="B1069" s="138">
        <v>300</v>
      </c>
    </row>
    <row r="1070" spans="1:2" ht="15" customHeight="1" x14ac:dyDescent="0.2">
      <c r="A1070" s="86" t="s">
        <v>1212</v>
      </c>
      <c r="B1070" s="138">
        <v>550</v>
      </c>
    </row>
    <row r="1071" spans="1:2" ht="15" customHeight="1" x14ac:dyDescent="0.2">
      <c r="A1071" s="86" t="s">
        <v>1213</v>
      </c>
      <c r="B1071" s="138">
        <v>265</v>
      </c>
    </row>
    <row r="1072" spans="1:2" ht="15" customHeight="1" x14ac:dyDescent="0.2">
      <c r="A1072" s="86" t="s">
        <v>1214</v>
      </c>
      <c r="B1072" s="138">
        <v>320</v>
      </c>
    </row>
    <row r="1073" spans="1:2" ht="15" customHeight="1" x14ac:dyDescent="0.2">
      <c r="A1073" s="86" t="s">
        <v>1215</v>
      </c>
      <c r="B1073" s="138">
        <v>280</v>
      </c>
    </row>
    <row r="1074" spans="1:2" ht="15" customHeight="1" x14ac:dyDescent="0.2">
      <c r="A1074" s="86" t="s">
        <v>1216</v>
      </c>
      <c r="B1074" s="138">
        <v>0</v>
      </c>
    </row>
    <row r="1075" spans="1:2" ht="15" customHeight="1" x14ac:dyDescent="0.2">
      <c r="A1075" s="86" t="s">
        <v>1218</v>
      </c>
      <c r="B1075" s="138">
        <v>90</v>
      </c>
    </row>
    <row r="1076" spans="1:2" ht="15" customHeight="1" x14ac:dyDescent="0.2">
      <c r="A1076" s="86" t="s">
        <v>1219</v>
      </c>
      <c r="B1076" s="138">
        <v>90</v>
      </c>
    </row>
    <row r="1077" spans="1:2" ht="15" customHeight="1" x14ac:dyDescent="0.2">
      <c r="A1077" s="86" t="s">
        <v>1220</v>
      </c>
      <c r="B1077" s="138">
        <v>115</v>
      </c>
    </row>
    <row r="1078" spans="1:2" ht="15" customHeight="1" x14ac:dyDescent="0.2">
      <c r="A1078" s="86" t="s">
        <v>1221</v>
      </c>
      <c r="B1078" s="138">
        <v>106</v>
      </c>
    </row>
    <row r="1079" spans="1:2" ht="15" customHeight="1" x14ac:dyDescent="0.2">
      <c r="A1079" s="86" t="s">
        <v>1738</v>
      </c>
      <c r="B1079" s="138">
        <v>90</v>
      </c>
    </row>
    <row r="1080" spans="1:2" ht="15" customHeight="1" x14ac:dyDescent="0.2">
      <c r="A1080" s="86" t="s">
        <v>1222</v>
      </c>
      <c r="B1080" s="138">
        <v>135</v>
      </c>
    </row>
    <row r="1081" spans="1:2" ht="15" customHeight="1" x14ac:dyDescent="0.2">
      <c r="A1081" s="86" t="s">
        <v>1223</v>
      </c>
      <c r="B1081" s="138">
        <v>90</v>
      </c>
    </row>
    <row r="1082" spans="1:2" ht="15" customHeight="1" x14ac:dyDescent="0.2">
      <c r="A1082" s="86" t="s">
        <v>1217</v>
      </c>
      <c r="B1082" s="138">
        <v>50</v>
      </c>
    </row>
    <row r="1083" spans="1:2" ht="15" customHeight="1" x14ac:dyDescent="0.2">
      <c r="A1083" s="86" t="s">
        <v>1224</v>
      </c>
      <c r="B1083" s="138">
        <v>85</v>
      </c>
    </row>
    <row r="1084" spans="1:2" ht="15" customHeight="1" x14ac:dyDescent="0.2">
      <c r="A1084" s="86" t="s">
        <v>1225</v>
      </c>
      <c r="B1084" s="138">
        <v>30</v>
      </c>
    </row>
    <row r="1085" spans="1:2" ht="15" customHeight="1" x14ac:dyDescent="0.2">
      <c r="A1085" s="86" t="s">
        <v>1226</v>
      </c>
      <c r="B1085" s="138">
        <v>92</v>
      </c>
    </row>
    <row r="1086" spans="1:2" ht="15" customHeight="1" x14ac:dyDescent="0.2">
      <c r="A1086" s="86" t="s">
        <v>409</v>
      </c>
      <c r="B1086" s="138">
        <v>63</v>
      </c>
    </row>
    <row r="1087" spans="1:2" ht="15" customHeight="1" x14ac:dyDescent="0.2">
      <c r="A1087" s="86" t="s">
        <v>1227</v>
      </c>
      <c r="B1087" s="138">
        <v>75</v>
      </c>
    </row>
    <row r="1088" spans="1:2" ht="15" customHeight="1" x14ac:dyDescent="0.2">
      <c r="A1088" s="86" t="s">
        <v>1228</v>
      </c>
      <c r="B1088" s="138">
        <v>25</v>
      </c>
    </row>
    <row r="1089" spans="1:2" ht="15" customHeight="1" x14ac:dyDescent="0.2">
      <c r="A1089" s="86" t="s">
        <v>1229</v>
      </c>
      <c r="B1089" s="138">
        <v>75</v>
      </c>
    </row>
    <row r="1090" spans="1:2" ht="15" customHeight="1" x14ac:dyDescent="0.2">
      <c r="A1090" s="86" t="s">
        <v>1230</v>
      </c>
      <c r="B1090" s="138">
        <v>78</v>
      </c>
    </row>
    <row r="1091" spans="1:2" ht="15" customHeight="1" x14ac:dyDescent="0.2">
      <c r="A1091" s="86" t="s">
        <v>1231</v>
      </c>
      <c r="B1091" s="138">
        <v>70</v>
      </c>
    </row>
    <row r="1092" spans="1:2" ht="15" customHeight="1" x14ac:dyDescent="0.2">
      <c r="A1092" s="86" t="s">
        <v>1232</v>
      </c>
      <c r="B1092" s="138">
        <v>75</v>
      </c>
    </row>
    <row r="1093" spans="1:2" ht="15" customHeight="1" x14ac:dyDescent="0.2">
      <c r="A1093" s="86" t="s">
        <v>1233</v>
      </c>
      <c r="B1093" s="138">
        <v>75</v>
      </c>
    </row>
    <row r="1094" spans="1:2" ht="15" customHeight="1" x14ac:dyDescent="0.2">
      <c r="A1094" s="86" t="s">
        <v>1739</v>
      </c>
      <c r="B1094" s="138">
        <v>0</v>
      </c>
    </row>
    <row r="1095" spans="1:2" ht="15" customHeight="1" x14ac:dyDescent="0.2">
      <c r="A1095" s="86" t="s">
        <v>1740</v>
      </c>
      <c r="B1095" s="138">
        <v>0</v>
      </c>
    </row>
    <row r="1096" spans="1:2" ht="15" customHeight="1" x14ac:dyDescent="0.2">
      <c r="A1096" s="86" t="s">
        <v>1234</v>
      </c>
      <c r="B1096" s="138">
        <v>75</v>
      </c>
    </row>
    <row r="1097" spans="1:2" ht="15" customHeight="1" x14ac:dyDescent="0.2">
      <c r="A1097" s="86" t="s">
        <v>1235</v>
      </c>
      <c r="B1097" s="138">
        <v>25</v>
      </c>
    </row>
    <row r="1098" spans="1:2" ht="15" customHeight="1" x14ac:dyDescent="0.2">
      <c r="A1098" s="86" t="s">
        <v>1236</v>
      </c>
      <c r="B1098" s="138">
        <v>70</v>
      </c>
    </row>
    <row r="1099" spans="1:2" ht="15" customHeight="1" x14ac:dyDescent="0.2">
      <c r="A1099" s="86" t="s">
        <v>1237</v>
      </c>
      <c r="B1099" s="138">
        <v>85</v>
      </c>
    </row>
    <row r="1100" spans="1:2" ht="15" customHeight="1" x14ac:dyDescent="0.2">
      <c r="A1100" s="86" t="s">
        <v>1238</v>
      </c>
      <c r="B1100" s="138">
        <v>135</v>
      </c>
    </row>
    <row r="1101" spans="1:2" ht="15" customHeight="1" x14ac:dyDescent="0.2">
      <c r="A1101" s="86" t="s">
        <v>414</v>
      </c>
      <c r="B1101" s="138">
        <v>90</v>
      </c>
    </row>
    <row r="1102" spans="1:2" ht="15" customHeight="1" x14ac:dyDescent="0.2">
      <c r="A1102" s="86" t="s">
        <v>1239</v>
      </c>
      <c r="B1102" s="138">
        <v>65</v>
      </c>
    </row>
    <row r="1103" spans="1:2" ht="15" customHeight="1" x14ac:dyDescent="0.2">
      <c r="A1103" s="86" t="s">
        <v>1240</v>
      </c>
      <c r="B1103" s="138">
        <v>17</v>
      </c>
    </row>
    <row r="1104" spans="1:2" ht="15" customHeight="1" x14ac:dyDescent="0.2">
      <c r="A1104" s="86" t="s">
        <v>1241</v>
      </c>
      <c r="B1104" s="138">
        <v>50</v>
      </c>
    </row>
    <row r="1105" spans="1:2" ht="15" customHeight="1" x14ac:dyDescent="0.2">
      <c r="A1105" s="86" t="s">
        <v>1242</v>
      </c>
      <c r="B1105" s="138">
        <v>98</v>
      </c>
    </row>
    <row r="1106" spans="1:2" ht="15" customHeight="1" x14ac:dyDescent="0.2">
      <c r="A1106" s="86" t="s">
        <v>1243</v>
      </c>
      <c r="B1106" s="138">
        <v>85</v>
      </c>
    </row>
    <row r="1107" spans="1:2" ht="15" customHeight="1" x14ac:dyDescent="0.2">
      <c r="A1107" s="86" t="s">
        <v>1244</v>
      </c>
      <c r="B1107" s="138">
        <v>0</v>
      </c>
    </row>
    <row r="1108" spans="1:2" ht="15" customHeight="1" x14ac:dyDescent="0.2">
      <c r="A1108" s="86" t="s">
        <v>1245</v>
      </c>
      <c r="B1108" s="138">
        <v>100</v>
      </c>
    </row>
    <row r="1109" spans="1:2" ht="15" customHeight="1" x14ac:dyDescent="0.2">
      <c r="A1109" s="86" t="s">
        <v>1246</v>
      </c>
      <c r="B1109" s="138">
        <v>60</v>
      </c>
    </row>
    <row r="1110" spans="1:2" ht="15" customHeight="1" x14ac:dyDescent="0.2">
      <c r="A1110" s="86" t="s">
        <v>1247</v>
      </c>
      <c r="B1110" s="138">
        <v>60</v>
      </c>
    </row>
    <row r="1111" spans="1:2" ht="15" customHeight="1" x14ac:dyDescent="0.2">
      <c r="A1111" s="86" t="s">
        <v>1248</v>
      </c>
      <c r="B1111" s="138">
        <v>60</v>
      </c>
    </row>
    <row r="1112" spans="1:2" ht="15" customHeight="1" x14ac:dyDescent="0.2">
      <c r="A1112" s="86" t="s">
        <v>1249</v>
      </c>
      <c r="B1112" s="138">
        <v>73</v>
      </c>
    </row>
    <row r="1113" spans="1:2" ht="15" customHeight="1" x14ac:dyDescent="0.2">
      <c r="A1113" s="86" t="s">
        <v>1250</v>
      </c>
      <c r="B1113" s="138">
        <v>25</v>
      </c>
    </row>
    <row r="1114" spans="1:2" ht="15" customHeight="1" x14ac:dyDescent="0.2">
      <c r="A1114" s="86" t="s">
        <v>1251</v>
      </c>
      <c r="B1114" s="138">
        <v>100</v>
      </c>
    </row>
    <row r="1115" spans="1:2" ht="15" customHeight="1" x14ac:dyDescent="0.2">
      <c r="A1115" s="86" t="s">
        <v>1252</v>
      </c>
      <c r="B1115" s="138">
        <v>0</v>
      </c>
    </row>
    <row r="1116" spans="1:2" ht="15" customHeight="1" x14ac:dyDescent="0.2">
      <c r="A1116" s="86" t="s">
        <v>1253</v>
      </c>
      <c r="B1116" s="138">
        <v>70</v>
      </c>
    </row>
    <row r="1117" spans="1:2" ht="15" customHeight="1" x14ac:dyDescent="0.2">
      <c r="A1117" s="86" t="s">
        <v>1254</v>
      </c>
      <c r="B1117" s="138">
        <v>25</v>
      </c>
    </row>
    <row r="1118" spans="1:2" ht="15" customHeight="1" x14ac:dyDescent="0.2">
      <c r="A1118" s="86" t="s">
        <v>1255</v>
      </c>
      <c r="B1118" s="138">
        <v>30</v>
      </c>
    </row>
    <row r="1119" spans="1:2" ht="15" customHeight="1" x14ac:dyDescent="0.2">
      <c r="A1119" s="86" t="s">
        <v>1256</v>
      </c>
      <c r="B1119" s="138">
        <v>40</v>
      </c>
    </row>
    <row r="1120" spans="1:2" ht="15" customHeight="1" x14ac:dyDescent="0.2">
      <c r="A1120" s="86" t="s">
        <v>422</v>
      </c>
      <c r="B1120" s="138">
        <v>75</v>
      </c>
    </row>
    <row r="1121" spans="1:2" ht="15" customHeight="1" x14ac:dyDescent="0.2">
      <c r="A1121" s="86" t="s">
        <v>423</v>
      </c>
      <c r="B1121" s="138">
        <v>75</v>
      </c>
    </row>
    <row r="1122" spans="1:2" ht="15" customHeight="1" x14ac:dyDescent="0.2">
      <c r="A1122" s="86" t="s">
        <v>424</v>
      </c>
      <c r="B1122" s="138">
        <v>95</v>
      </c>
    </row>
    <row r="1123" spans="1:2" ht="15" customHeight="1" x14ac:dyDescent="0.2">
      <c r="A1123" s="89" t="s">
        <v>29</v>
      </c>
      <c r="B1123" s="138"/>
    </row>
    <row r="1124" spans="1:2" ht="15" customHeight="1" x14ac:dyDescent="0.2">
      <c r="A1124" s="86" t="s">
        <v>1373</v>
      </c>
      <c r="B1124" s="138">
        <v>443</v>
      </c>
    </row>
    <row r="1125" spans="1:2" ht="15" customHeight="1" x14ac:dyDescent="0.2">
      <c r="A1125" s="86" t="s">
        <v>1374</v>
      </c>
      <c r="B1125" s="138">
        <v>401</v>
      </c>
    </row>
    <row r="1126" spans="1:2" ht="15" customHeight="1" x14ac:dyDescent="0.2">
      <c r="A1126" s="86" t="s">
        <v>1375</v>
      </c>
      <c r="B1126" s="138">
        <v>450</v>
      </c>
    </row>
    <row r="1127" spans="1:2" ht="15" customHeight="1" x14ac:dyDescent="0.2">
      <c r="A1127" s="86" t="s">
        <v>1376</v>
      </c>
      <c r="B1127" s="138">
        <v>438</v>
      </c>
    </row>
    <row r="1128" spans="1:2" ht="15" customHeight="1" x14ac:dyDescent="0.2">
      <c r="A1128" s="86" t="s">
        <v>1377</v>
      </c>
      <c r="B1128" s="138">
        <v>390</v>
      </c>
    </row>
    <row r="1129" spans="1:2" ht="15" customHeight="1" x14ac:dyDescent="0.2">
      <c r="A1129" s="86" t="s">
        <v>470</v>
      </c>
      <c r="B1129" s="138">
        <v>350</v>
      </c>
    </row>
    <row r="1130" spans="1:2" ht="15" customHeight="1" x14ac:dyDescent="0.2">
      <c r="A1130" s="89" t="s">
        <v>31</v>
      </c>
      <c r="B1130" s="138"/>
    </row>
    <row r="1131" spans="1:2" ht="15" customHeight="1" x14ac:dyDescent="0.2">
      <c r="A1131" s="86" t="s">
        <v>471</v>
      </c>
      <c r="B1131" s="138">
        <v>63</v>
      </c>
    </row>
    <row r="1132" spans="1:2" ht="15" customHeight="1" x14ac:dyDescent="0.2">
      <c r="A1132" s="86" t="s">
        <v>472</v>
      </c>
      <c r="B1132" s="138">
        <v>0</v>
      </c>
    </row>
    <row r="1133" spans="1:2" ht="15" customHeight="1" x14ac:dyDescent="0.2">
      <c r="A1133" s="86" t="s">
        <v>1378</v>
      </c>
      <c r="B1133" s="138">
        <v>240</v>
      </c>
    </row>
    <row r="1134" spans="1:2" ht="15" customHeight="1" x14ac:dyDescent="0.2">
      <c r="A1134" s="86" t="s">
        <v>1379</v>
      </c>
      <c r="B1134" s="138">
        <v>35</v>
      </c>
    </row>
    <row r="1135" spans="1:2" ht="15" customHeight="1" x14ac:dyDescent="0.2">
      <c r="A1135" s="90" t="s">
        <v>70</v>
      </c>
      <c r="B1135" s="141">
        <v>300</v>
      </c>
    </row>
    <row r="1136" spans="1:2" ht="15" customHeight="1" x14ac:dyDescent="0.2">
      <c r="A1136" s="92" t="s">
        <v>1767</v>
      </c>
    </row>
    <row r="1137" spans="1:1" ht="15" customHeight="1" x14ac:dyDescent="0.2">
      <c r="A1137" s="94" t="s">
        <v>1427</v>
      </c>
    </row>
    <row r="1138" spans="1:1" ht="15" customHeight="1" x14ac:dyDescent="0.2">
      <c r="A1138" s="94" t="s">
        <v>1424</v>
      </c>
    </row>
    <row r="1139" spans="1:1" ht="15" customHeight="1" x14ac:dyDescent="0.2">
      <c r="A1139" s="94" t="s">
        <v>1402</v>
      </c>
    </row>
    <row r="1140" spans="1:1" ht="15" customHeight="1" x14ac:dyDescent="0.2">
      <c r="A1140" s="94"/>
    </row>
    <row r="1141" spans="1:1" ht="15" customHeight="1" x14ac:dyDescent="0.2">
      <c r="A1141" s="94"/>
    </row>
    <row r="1142" spans="1:1" x14ac:dyDescent="0.2">
      <c r="A1142" s="105" t="s">
        <v>1400</v>
      </c>
    </row>
    <row r="1143" spans="1:1" x14ac:dyDescent="0.2">
      <c r="A1143" s="105"/>
    </row>
    <row r="1144" spans="1:1" x14ac:dyDescent="0.2">
      <c r="A1144" s="115" t="s">
        <v>12</v>
      </c>
    </row>
  </sheetData>
  <sheetProtection sort="0"/>
  <hyperlinks>
    <hyperlink ref="A1142" r:id="rId1" display="© Commonwealth of Australia &lt;&lt;yyyy&gt;&gt;" xr:uid="{F222CD31-F341-4D4D-ACC1-AA2173928FF0}"/>
    <hyperlink ref="A1144" location="Contents!A1" display="Back to contents" xr:uid="{2BC42D74-94A9-4179-8A32-5F74BB1DE6F8}"/>
  </hyperlinks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2E8E-408E-4DDB-A837-642DD378F337}">
  <sheetPr>
    <pageSetUpPr autoPageBreaks="0"/>
  </sheetPr>
  <dimension ref="A1:I87"/>
  <sheetViews>
    <sheetView zoomScaleNormal="100" workbookViewId="0"/>
  </sheetViews>
  <sheetFormatPr defaultColWidth="8.85546875" defaultRowHeight="11.25" x14ac:dyDescent="0.2"/>
  <cols>
    <col min="1" max="1" width="22.7109375" style="125" customWidth="1"/>
    <col min="2" max="7" width="12.28515625" style="117" customWidth="1"/>
    <col min="8" max="233" width="8.85546875" style="117"/>
    <col min="234" max="234" width="80.7109375" style="117" customWidth="1"/>
    <col min="235" max="238" width="12.5703125" style="117" customWidth="1"/>
    <col min="239" max="239" width="1.7109375" style="117" customWidth="1"/>
    <col min="240" max="242" width="12.5703125" style="117" customWidth="1"/>
    <col min="243" max="243" width="1.7109375" style="117" customWidth="1"/>
    <col min="244" max="251" width="12.5703125" style="117" customWidth="1"/>
    <col min="252" max="252" width="1.7109375" style="117" customWidth="1"/>
    <col min="253" max="253" width="9" style="117" customWidth="1"/>
    <col min="254" max="489" width="8.85546875" style="117"/>
    <col min="490" max="490" width="80.7109375" style="117" customWidth="1"/>
    <col min="491" max="494" width="12.5703125" style="117" customWidth="1"/>
    <col min="495" max="495" width="1.7109375" style="117" customWidth="1"/>
    <col min="496" max="498" width="12.5703125" style="117" customWidth="1"/>
    <col min="499" max="499" width="1.7109375" style="117" customWidth="1"/>
    <col min="500" max="507" width="12.5703125" style="117" customWidth="1"/>
    <col min="508" max="508" width="1.7109375" style="117" customWidth="1"/>
    <col min="509" max="509" width="9" style="117" customWidth="1"/>
    <col min="510" max="745" width="8.85546875" style="117"/>
    <col min="746" max="746" width="80.7109375" style="117" customWidth="1"/>
    <col min="747" max="750" width="12.5703125" style="117" customWidth="1"/>
    <col min="751" max="751" width="1.7109375" style="117" customWidth="1"/>
    <col min="752" max="754" width="12.5703125" style="117" customWidth="1"/>
    <col min="755" max="755" width="1.7109375" style="117" customWidth="1"/>
    <col min="756" max="763" width="12.5703125" style="117" customWidth="1"/>
    <col min="764" max="764" width="1.7109375" style="117" customWidth="1"/>
    <col min="765" max="765" width="9" style="117" customWidth="1"/>
    <col min="766" max="1001" width="8.85546875" style="117"/>
    <col min="1002" max="1002" width="80.7109375" style="117" customWidth="1"/>
    <col min="1003" max="1006" width="12.5703125" style="117" customWidth="1"/>
    <col min="1007" max="1007" width="1.7109375" style="117" customWidth="1"/>
    <col min="1008" max="1010" width="12.5703125" style="117" customWidth="1"/>
    <col min="1011" max="1011" width="1.7109375" style="117" customWidth="1"/>
    <col min="1012" max="1019" width="12.5703125" style="117" customWidth="1"/>
    <col min="1020" max="1020" width="1.7109375" style="117" customWidth="1"/>
    <col min="1021" max="1021" width="9" style="117" customWidth="1"/>
    <col min="1022" max="1257" width="8.85546875" style="117"/>
    <col min="1258" max="1258" width="80.7109375" style="117" customWidth="1"/>
    <col min="1259" max="1262" width="12.5703125" style="117" customWidth="1"/>
    <col min="1263" max="1263" width="1.7109375" style="117" customWidth="1"/>
    <col min="1264" max="1266" width="12.5703125" style="117" customWidth="1"/>
    <col min="1267" max="1267" width="1.7109375" style="117" customWidth="1"/>
    <col min="1268" max="1275" width="12.5703125" style="117" customWidth="1"/>
    <col min="1276" max="1276" width="1.7109375" style="117" customWidth="1"/>
    <col min="1277" max="1277" width="9" style="117" customWidth="1"/>
    <col min="1278" max="1513" width="8.85546875" style="117"/>
    <col min="1514" max="1514" width="80.7109375" style="117" customWidth="1"/>
    <col min="1515" max="1518" width="12.5703125" style="117" customWidth="1"/>
    <col min="1519" max="1519" width="1.7109375" style="117" customWidth="1"/>
    <col min="1520" max="1522" width="12.5703125" style="117" customWidth="1"/>
    <col min="1523" max="1523" width="1.7109375" style="117" customWidth="1"/>
    <col min="1524" max="1531" width="12.5703125" style="117" customWidth="1"/>
    <col min="1532" max="1532" width="1.7109375" style="117" customWidth="1"/>
    <col min="1533" max="1533" width="9" style="117" customWidth="1"/>
    <col min="1534" max="1769" width="8.85546875" style="117"/>
    <col min="1770" max="1770" width="80.7109375" style="117" customWidth="1"/>
    <col min="1771" max="1774" width="12.5703125" style="117" customWidth="1"/>
    <col min="1775" max="1775" width="1.7109375" style="117" customWidth="1"/>
    <col min="1776" max="1778" width="12.5703125" style="117" customWidth="1"/>
    <col min="1779" max="1779" width="1.7109375" style="117" customWidth="1"/>
    <col min="1780" max="1787" width="12.5703125" style="117" customWidth="1"/>
    <col min="1788" max="1788" width="1.7109375" style="117" customWidth="1"/>
    <col min="1789" max="1789" width="9" style="117" customWidth="1"/>
    <col min="1790" max="2025" width="8.85546875" style="117"/>
    <col min="2026" max="2026" width="80.7109375" style="117" customWidth="1"/>
    <col min="2027" max="2030" width="12.5703125" style="117" customWidth="1"/>
    <col min="2031" max="2031" width="1.7109375" style="117" customWidth="1"/>
    <col min="2032" max="2034" width="12.5703125" style="117" customWidth="1"/>
    <col min="2035" max="2035" width="1.7109375" style="117" customWidth="1"/>
    <col min="2036" max="2043" width="12.5703125" style="117" customWidth="1"/>
    <col min="2044" max="2044" width="1.7109375" style="117" customWidth="1"/>
    <col min="2045" max="2045" width="9" style="117" customWidth="1"/>
    <col min="2046" max="2281" width="8.85546875" style="117"/>
    <col min="2282" max="2282" width="80.7109375" style="117" customWidth="1"/>
    <col min="2283" max="2286" width="12.5703125" style="117" customWidth="1"/>
    <col min="2287" max="2287" width="1.7109375" style="117" customWidth="1"/>
    <col min="2288" max="2290" width="12.5703125" style="117" customWidth="1"/>
    <col min="2291" max="2291" width="1.7109375" style="117" customWidth="1"/>
    <col min="2292" max="2299" width="12.5703125" style="117" customWidth="1"/>
    <col min="2300" max="2300" width="1.7109375" style="117" customWidth="1"/>
    <col min="2301" max="2301" width="9" style="117" customWidth="1"/>
    <col min="2302" max="2537" width="8.85546875" style="117"/>
    <col min="2538" max="2538" width="80.7109375" style="117" customWidth="1"/>
    <col min="2539" max="2542" width="12.5703125" style="117" customWidth="1"/>
    <col min="2543" max="2543" width="1.7109375" style="117" customWidth="1"/>
    <col min="2544" max="2546" width="12.5703125" style="117" customWidth="1"/>
    <col min="2547" max="2547" width="1.7109375" style="117" customWidth="1"/>
    <col min="2548" max="2555" width="12.5703125" style="117" customWidth="1"/>
    <col min="2556" max="2556" width="1.7109375" style="117" customWidth="1"/>
    <col min="2557" max="2557" width="9" style="117" customWidth="1"/>
    <col min="2558" max="2793" width="8.85546875" style="117"/>
    <col min="2794" max="2794" width="80.7109375" style="117" customWidth="1"/>
    <col min="2795" max="2798" width="12.5703125" style="117" customWidth="1"/>
    <col min="2799" max="2799" width="1.7109375" style="117" customWidth="1"/>
    <col min="2800" max="2802" width="12.5703125" style="117" customWidth="1"/>
    <col min="2803" max="2803" width="1.7109375" style="117" customWidth="1"/>
    <col min="2804" max="2811" width="12.5703125" style="117" customWidth="1"/>
    <col min="2812" max="2812" width="1.7109375" style="117" customWidth="1"/>
    <col min="2813" max="2813" width="9" style="117" customWidth="1"/>
    <col min="2814" max="3049" width="8.85546875" style="117"/>
    <col min="3050" max="3050" width="80.7109375" style="117" customWidth="1"/>
    <col min="3051" max="3054" width="12.5703125" style="117" customWidth="1"/>
    <col min="3055" max="3055" width="1.7109375" style="117" customWidth="1"/>
    <col min="3056" max="3058" width="12.5703125" style="117" customWidth="1"/>
    <col min="3059" max="3059" width="1.7109375" style="117" customWidth="1"/>
    <col min="3060" max="3067" width="12.5703125" style="117" customWidth="1"/>
    <col min="3068" max="3068" width="1.7109375" style="117" customWidth="1"/>
    <col min="3069" max="3069" width="9" style="117" customWidth="1"/>
    <col min="3070" max="3305" width="8.85546875" style="117"/>
    <col min="3306" max="3306" width="80.7109375" style="117" customWidth="1"/>
    <col min="3307" max="3310" width="12.5703125" style="117" customWidth="1"/>
    <col min="3311" max="3311" width="1.7109375" style="117" customWidth="1"/>
    <col min="3312" max="3314" width="12.5703125" style="117" customWidth="1"/>
    <col min="3315" max="3315" width="1.7109375" style="117" customWidth="1"/>
    <col min="3316" max="3323" width="12.5703125" style="117" customWidth="1"/>
    <col min="3324" max="3324" width="1.7109375" style="117" customWidth="1"/>
    <col min="3325" max="3325" width="9" style="117" customWidth="1"/>
    <col min="3326" max="3561" width="8.85546875" style="117"/>
    <col min="3562" max="3562" width="80.7109375" style="117" customWidth="1"/>
    <col min="3563" max="3566" width="12.5703125" style="117" customWidth="1"/>
    <col min="3567" max="3567" width="1.7109375" style="117" customWidth="1"/>
    <col min="3568" max="3570" width="12.5703125" style="117" customWidth="1"/>
    <col min="3571" max="3571" width="1.7109375" style="117" customWidth="1"/>
    <col min="3572" max="3579" width="12.5703125" style="117" customWidth="1"/>
    <col min="3580" max="3580" width="1.7109375" style="117" customWidth="1"/>
    <col min="3581" max="3581" width="9" style="117" customWidth="1"/>
    <col min="3582" max="3817" width="8.85546875" style="117"/>
    <col min="3818" max="3818" width="80.7109375" style="117" customWidth="1"/>
    <col min="3819" max="3822" width="12.5703125" style="117" customWidth="1"/>
    <col min="3823" max="3823" width="1.7109375" style="117" customWidth="1"/>
    <col min="3824" max="3826" width="12.5703125" style="117" customWidth="1"/>
    <col min="3827" max="3827" width="1.7109375" style="117" customWidth="1"/>
    <col min="3828" max="3835" width="12.5703125" style="117" customWidth="1"/>
    <col min="3836" max="3836" width="1.7109375" style="117" customWidth="1"/>
    <col min="3837" max="3837" width="9" style="117" customWidth="1"/>
    <col min="3838" max="4073" width="8.85546875" style="117"/>
    <col min="4074" max="4074" width="80.7109375" style="117" customWidth="1"/>
    <col min="4075" max="4078" width="12.5703125" style="117" customWidth="1"/>
    <col min="4079" max="4079" width="1.7109375" style="117" customWidth="1"/>
    <col min="4080" max="4082" width="12.5703125" style="117" customWidth="1"/>
    <col min="4083" max="4083" width="1.7109375" style="117" customWidth="1"/>
    <col min="4084" max="4091" width="12.5703125" style="117" customWidth="1"/>
    <col min="4092" max="4092" width="1.7109375" style="117" customWidth="1"/>
    <col min="4093" max="4093" width="9" style="117" customWidth="1"/>
    <col min="4094" max="4329" width="8.85546875" style="117"/>
    <col min="4330" max="4330" width="80.7109375" style="117" customWidth="1"/>
    <col min="4331" max="4334" width="12.5703125" style="117" customWidth="1"/>
    <col min="4335" max="4335" width="1.7109375" style="117" customWidth="1"/>
    <col min="4336" max="4338" width="12.5703125" style="117" customWidth="1"/>
    <col min="4339" max="4339" width="1.7109375" style="117" customWidth="1"/>
    <col min="4340" max="4347" width="12.5703125" style="117" customWidth="1"/>
    <col min="4348" max="4348" width="1.7109375" style="117" customWidth="1"/>
    <col min="4349" max="4349" width="9" style="117" customWidth="1"/>
    <col min="4350" max="4585" width="8.85546875" style="117"/>
    <col min="4586" max="4586" width="80.7109375" style="117" customWidth="1"/>
    <col min="4587" max="4590" width="12.5703125" style="117" customWidth="1"/>
    <col min="4591" max="4591" width="1.7109375" style="117" customWidth="1"/>
    <col min="4592" max="4594" width="12.5703125" style="117" customWidth="1"/>
    <col min="4595" max="4595" width="1.7109375" style="117" customWidth="1"/>
    <col min="4596" max="4603" width="12.5703125" style="117" customWidth="1"/>
    <col min="4604" max="4604" width="1.7109375" style="117" customWidth="1"/>
    <col min="4605" max="4605" width="9" style="117" customWidth="1"/>
    <col min="4606" max="4841" width="8.85546875" style="117"/>
    <col min="4842" max="4842" width="80.7109375" style="117" customWidth="1"/>
    <col min="4843" max="4846" width="12.5703125" style="117" customWidth="1"/>
    <col min="4847" max="4847" width="1.7109375" style="117" customWidth="1"/>
    <col min="4848" max="4850" width="12.5703125" style="117" customWidth="1"/>
    <col min="4851" max="4851" width="1.7109375" style="117" customWidth="1"/>
    <col min="4852" max="4859" width="12.5703125" style="117" customWidth="1"/>
    <col min="4860" max="4860" width="1.7109375" style="117" customWidth="1"/>
    <col min="4861" max="4861" width="9" style="117" customWidth="1"/>
    <col min="4862" max="5097" width="8.85546875" style="117"/>
    <col min="5098" max="5098" width="80.7109375" style="117" customWidth="1"/>
    <col min="5099" max="5102" width="12.5703125" style="117" customWidth="1"/>
    <col min="5103" max="5103" width="1.7109375" style="117" customWidth="1"/>
    <col min="5104" max="5106" width="12.5703125" style="117" customWidth="1"/>
    <col min="5107" max="5107" width="1.7109375" style="117" customWidth="1"/>
    <col min="5108" max="5115" width="12.5703125" style="117" customWidth="1"/>
    <col min="5116" max="5116" width="1.7109375" style="117" customWidth="1"/>
    <col min="5117" max="5117" width="9" style="117" customWidth="1"/>
    <col min="5118" max="5353" width="8.85546875" style="117"/>
    <col min="5354" max="5354" width="80.7109375" style="117" customWidth="1"/>
    <col min="5355" max="5358" width="12.5703125" style="117" customWidth="1"/>
    <col min="5359" max="5359" width="1.7109375" style="117" customWidth="1"/>
    <col min="5360" max="5362" width="12.5703125" style="117" customWidth="1"/>
    <col min="5363" max="5363" width="1.7109375" style="117" customWidth="1"/>
    <col min="5364" max="5371" width="12.5703125" style="117" customWidth="1"/>
    <col min="5372" max="5372" width="1.7109375" style="117" customWidth="1"/>
    <col min="5373" max="5373" width="9" style="117" customWidth="1"/>
    <col min="5374" max="5609" width="8.85546875" style="117"/>
    <col min="5610" max="5610" width="80.7109375" style="117" customWidth="1"/>
    <col min="5611" max="5614" width="12.5703125" style="117" customWidth="1"/>
    <col min="5615" max="5615" width="1.7109375" style="117" customWidth="1"/>
    <col min="5616" max="5618" width="12.5703125" style="117" customWidth="1"/>
    <col min="5619" max="5619" width="1.7109375" style="117" customWidth="1"/>
    <col min="5620" max="5627" width="12.5703125" style="117" customWidth="1"/>
    <col min="5628" max="5628" width="1.7109375" style="117" customWidth="1"/>
    <col min="5629" max="5629" width="9" style="117" customWidth="1"/>
    <col min="5630" max="5865" width="8.85546875" style="117"/>
    <col min="5866" max="5866" width="80.7109375" style="117" customWidth="1"/>
    <col min="5867" max="5870" width="12.5703125" style="117" customWidth="1"/>
    <col min="5871" max="5871" width="1.7109375" style="117" customWidth="1"/>
    <col min="5872" max="5874" width="12.5703125" style="117" customWidth="1"/>
    <col min="5875" max="5875" width="1.7109375" style="117" customWidth="1"/>
    <col min="5876" max="5883" width="12.5703125" style="117" customWidth="1"/>
    <col min="5884" max="5884" width="1.7109375" style="117" customWidth="1"/>
    <col min="5885" max="5885" width="9" style="117" customWidth="1"/>
    <col min="5886" max="6121" width="8.85546875" style="117"/>
    <col min="6122" max="6122" width="80.7109375" style="117" customWidth="1"/>
    <col min="6123" max="6126" width="12.5703125" style="117" customWidth="1"/>
    <col min="6127" max="6127" width="1.7109375" style="117" customWidth="1"/>
    <col min="6128" max="6130" width="12.5703125" style="117" customWidth="1"/>
    <col min="6131" max="6131" width="1.7109375" style="117" customWidth="1"/>
    <col min="6132" max="6139" width="12.5703125" style="117" customWidth="1"/>
    <col min="6140" max="6140" width="1.7109375" style="117" customWidth="1"/>
    <col min="6141" max="6141" width="9" style="117" customWidth="1"/>
    <col min="6142" max="6377" width="8.85546875" style="117"/>
    <col min="6378" max="6378" width="80.7109375" style="117" customWidth="1"/>
    <col min="6379" max="6382" width="12.5703125" style="117" customWidth="1"/>
    <col min="6383" max="6383" width="1.7109375" style="117" customWidth="1"/>
    <col min="6384" max="6386" width="12.5703125" style="117" customWidth="1"/>
    <col min="6387" max="6387" width="1.7109375" style="117" customWidth="1"/>
    <col min="6388" max="6395" width="12.5703125" style="117" customWidth="1"/>
    <col min="6396" max="6396" width="1.7109375" style="117" customWidth="1"/>
    <col min="6397" max="6397" width="9" style="117" customWidth="1"/>
    <col min="6398" max="6633" width="8.85546875" style="117"/>
    <col min="6634" max="6634" width="80.7109375" style="117" customWidth="1"/>
    <col min="6635" max="6638" width="12.5703125" style="117" customWidth="1"/>
    <col min="6639" max="6639" width="1.7109375" style="117" customWidth="1"/>
    <col min="6640" max="6642" width="12.5703125" style="117" customWidth="1"/>
    <col min="6643" max="6643" width="1.7109375" style="117" customWidth="1"/>
    <col min="6644" max="6651" width="12.5703125" style="117" customWidth="1"/>
    <col min="6652" max="6652" width="1.7109375" style="117" customWidth="1"/>
    <col min="6653" max="6653" width="9" style="117" customWidth="1"/>
    <col min="6654" max="6889" width="8.85546875" style="117"/>
    <col min="6890" max="6890" width="80.7109375" style="117" customWidth="1"/>
    <col min="6891" max="6894" width="12.5703125" style="117" customWidth="1"/>
    <col min="6895" max="6895" width="1.7109375" style="117" customWidth="1"/>
    <col min="6896" max="6898" width="12.5703125" style="117" customWidth="1"/>
    <col min="6899" max="6899" width="1.7109375" style="117" customWidth="1"/>
    <col min="6900" max="6907" width="12.5703125" style="117" customWidth="1"/>
    <col min="6908" max="6908" width="1.7109375" style="117" customWidth="1"/>
    <col min="6909" max="6909" width="9" style="117" customWidth="1"/>
    <col min="6910" max="7145" width="8.85546875" style="117"/>
    <col min="7146" max="7146" width="80.7109375" style="117" customWidth="1"/>
    <col min="7147" max="7150" width="12.5703125" style="117" customWidth="1"/>
    <col min="7151" max="7151" width="1.7109375" style="117" customWidth="1"/>
    <col min="7152" max="7154" width="12.5703125" style="117" customWidth="1"/>
    <col min="7155" max="7155" width="1.7109375" style="117" customWidth="1"/>
    <col min="7156" max="7163" width="12.5703125" style="117" customWidth="1"/>
    <col min="7164" max="7164" width="1.7109375" style="117" customWidth="1"/>
    <col min="7165" max="7165" width="9" style="117" customWidth="1"/>
    <col min="7166" max="7401" width="8.85546875" style="117"/>
    <col min="7402" max="7402" width="80.7109375" style="117" customWidth="1"/>
    <col min="7403" max="7406" width="12.5703125" style="117" customWidth="1"/>
    <col min="7407" max="7407" width="1.7109375" style="117" customWidth="1"/>
    <col min="7408" max="7410" width="12.5703125" style="117" customWidth="1"/>
    <col min="7411" max="7411" width="1.7109375" style="117" customWidth="1"/>
    <col min="7412" max="7419" width="12.5703125" style="117" customWidth="1"/>
    <col min="7420" max="7420" width="1.7109375" style="117" customWidth="1"/>
    <col min="7421" max="7421" width="9" style="117" customWidth="1"/>
    <col min="7422" max="7657" width="8.85546875" style="117"/>
    <col min="7658" max="7658" width="80.7109375" style="117" customWidth="1"/>
    <col min="7659" max="7662" width="12.5703125" style="117" customWidth="1"/>
    <col min="7663" max="7663" width="1.7109375" style="117" customWidth="1"/>
    <col min="7664" max="7666" width="12.5703125" style="117" customWidth="1"/>
    <col min="7667" max="7667" width="1.7109375" style="117" customWidth="1"/>
    <col min="7668" max="7675" width="12.5703125" style="117" customWidth="1"/>
    <col min="7676" max="7676" width="1.7109375" style="117" customWidth="1"/>
    <col min="7677" max="7677" width="9" style="117" customWidth="1"/>
    <col min="7678" max="7913" width="8.85546875" style="117"/>
    <col min="7914" max="7914" width="80.7109375" style="117" customWidth="1"/>
    <col min="7915" max="7918" width="12.5703125" style="117" customWidth="1"/>
    <col min="7919" max="7919" width="1.7109375" style="117" customWidth="1"/>
    <col min="7920" max="7922" width="12.5703125" style="117" customWidth="1"/>
    <col min="7923" max="7923" width="1.7109375" style="117" customWidth="1"/>
    <col min="7924" max="7931" width="12.5703125" style="117" customWidth="1"/>
    <col min="7932" max="7932" width="1.7109375" style="117" customWidth="1"/>
    <col min="7933" max="7933" width="9" style="117" customWidth="1"/>
    <col min="7934" max="8169" width="8.85546875" style="117"/>
    <col min="8170" max="8170" width="80.7109375" style="117" customWidth="1"/>
    <col min="8171" max="8174" width="12.5703125" style="117" customWidth="1"/>
    <col min="8175" max="8175" width="1.7109375" style="117" customWidth="1"/>
    <col min="8176" max="8178" width="12.5703125" style="117" customWidth="1"/>
    <col min="8179" max="8179" width="1.7109375" style="117" customWidth="1"/>
    <col min="8180" max="8187" width="12.5703125" style="117" customWidth="1"/>
    <col min="8188" max="8188" width="1.7109375" style="117" customWidth="1"/>
    <col min="8189" max="8189" width="9" style="117" customWidth="1"/>
    <col min="8190" max="8425" width="8.85546875" style="117"/>
    <col min="8426" max="8426" width="80.7109375" style="117" customWidth="1"/>
    <col min="8427" max="8430" width="12.5703125" style="117" customWidth="1"/>
    <col min="8431" max="8431" width="1.7109375" style="117" customWidth="1"/>
    <col min="8432" max="8434" width="12.5703125" style="117" customWidth="1"/>
    <col min="8435" max="8435" width="1.7109375" style="117" customWidth="1"/>
    <col min="8436" max="8443" width="12.5703125" style="117" customWidth="1"/>
    <col min="8444" max="8444" width="1.7109375" style="117" customWidth="1"/>
    <col min="8445" max="8445" width="9" style="117" customWidth="1"/>
    <col min="8446" max="8681" width="8.85546875" style="117"/>
    <col min="8682" max="8682" width="80.7109375" style="117" customWidth="1"/>
    <col min="8683" max="8686" width="12.5703125" style="117" customWidth="1"/>
    <col min="8687" max="8687" width="1.7109375" style="117" customWidth="1"/>
    <col min="8688" max="8690" width="12.5703125" style="117" customWidth="1"/>
    <col min="8691" max="8691" width="1.7109375" style="117" customWidth="1"/>
    <col min="8692" max="8699" width="12.5703125" style="117" customWidth="1"/>
    <col min="8700" max="8700" width="1.7109375" style="117" customWidth="1"/>
    <col min="8701" max="8701" width="9" style="117" customWidth="1"/>
    <col min="8702" max="8937" width="8.85546875" style="117"/>
    <col min="8938" max="8938" width="80.7109375" style="117" customWidth="1"/>
    <col min="8939" max="8942" width="12.5703125" style="117" customWidth="1"/>
    <col min="8943" max="8943" width="1.7109375" style="117" customWidth="1"/>
    <col min="8944" max="8946" width="12.5703125" style="117" customWidth="1"/>
    <col min="8947" max="8947" width="1.7109375" style="117" customWidth="1"/>
    <col min="8948" max="8955" width="12.5703125" style="117" customWidth="1"/>
    <col min="8956" max="8956" width="1.7109375" style="117" customWidth="1"/>
    <col min="8957" max="8957" width="9" style="117" customWidth="1"/>
    <col min="8958" max="9193" width="8.85546875" style="117"/>
    <col min="9194" max="9194" width="80.7109375" style="117" customWidth="1"/>
    <col min="9195" max="9198" width="12.5703125" style="117" customWidth="1"/>
    <col min="9199" max="9199" width="1.7109375" style="117" customWidth="1"/>
    <col min="9200" max="9202" width="12.5703125" style="117" customWidth="1"/>
    <col min="9203" max="9203" width="1.7109375" style="117" customWidth="1"/>
    <col min="9204" max="9211" width="12.5703125" style="117" customWidth="1"/>
    <col min="9212" max="9212" width="1.7109375" style="117" customWidth="1"/>
    <col min="9213" max="9213" width="9" style="117" customWidth="1"/>
    <col min="9214" max="9449" width="8.85546875" style="117"/>
    <col min="9450" max="9450" width="80.7109375" style="117" customWidth="1"/>
    <col min="9451" max="9454" width="12.5703125" style="117" customWidth="1"/>
    <col min="9455" max="9455" width="1.7109375" style="117" customWidth="1"/>
    <col min="9456" max="9458" width="12.5703125" style="117" customWidth="1"/>
    <col min="9459" max="9459" width="1.7109375" style="117" customWidth="1"/>
    <col min="9460" max="9467" width="12.5703125" style="117" customWidth="1"/>
    <col min="9468" max="9468" width="1.7109375" style="117" customWidth="1"/>
    <col min="9469" max="9469" width="9" style="117" customWidth="1"/>
    <col min="9470" max="9705" width="8.85546875" style="117"/>
    <col min="9706" max="9706" width="80.7109375" style="117" customWidth="1"/>
    <col min="9707" max="9710" width="12.5703125" style="117" customWidth="1"/>
    <col min="9711" max="9711" width="1.7109375" style="117" customWidth="1"/>
    <col min="9712" max="9714" width="12.5703125" style="117" customWidth="1"/>
    <col min="9715" max="9715" width="1.7109375" style="117" customWidth="1"/>
    <col min="9716" max="9723" width="12.5703125" style="117" customWidth="1"/>
    <col min="9724" max="9724" width="1.7109375" style="117" customWidth="1"/>
    <col min="9725" max="9725" width="9" style="117" customWidth="1"/>
    <col min="9726" max="9961" width="8.85546875" style="117"/>
    <col min="9962" max="9962" width="80.7109375" style="117" customWidth="1"/>
    <col min="9963" max="9966" width="12.5703125" style="117" customWidth="1"/>
    <col min="9967" max="9967" width="1.7109375" style="117" customWidth="1"/>
    <col min="9968" max="9970" width="12.5703125" style="117" customWidth="1"/>
    <col min="9971" max="9971" width="1.7109375" style="117" customWidth="1"/>
    <col min="9972" max="9979" width="12.5703125" style="117" customWidth="1"/>
    <col min="9980" max="9980" width="1.7109375" style="117" customWidth="1"/>
    <col min="9981" max="9981" width="9" style="117" customWidth="1"/>
    <col min="9982" max="10217" width="8.85546875" style="117"/>
    <col min="10218" max="10218" width="80.7109375" style="117" customWidth="1"/>
    <col min="10219" max="10222" width="12.5703125" style="117" customWidth="1"/>
    <col min="10223" max="10223" width="1.7109375" style="117" customWidth="1"/>
    <col min="10224" max="10226" width="12.5703125" style="117" customWidth="1"/>
    <col min="10227" max="10227" width="1.7109375" style="117" customWidth="1"/>
    <col min="10228" max="10235" width="12.5703125" style="117" customWidth="1"/>
    <col min="10236" max="10236" width="1.7109375" style="117" customWidth="1"/>
    <col min="10237" max="10237" width="9" style="117" customWidth="1"/>
    <col min="10238" max="10473" width="8.85546875" style="117"/>
    <col min="10474" max="10474" width="80.7109375" style="117" customWidth="1"/>
    <col min="10475" max="10478" width="12.5703125" style="117" customWidth="1"/>
    <col min="10479" max="10479" width="1.7109375" style="117" customWidth="1"/>
    <col min="10480" max="10482" width="12.5703125" style="117" customWidth="1"/>
    <col min="10483" max="10483" width="1.7109375" style="117" customWidth="1"/>
    <col min="10484" max="10491" width="12.5703125" style="117" customWidth="1"/>
    <col min="10492" max="10492" width="1.7109375" style="117" customWidth="1"/>
    <col min="10493" max="10493" width="9" style="117" customWidth="1"/>
    <col min="10494" max="10729" width="8.85546875" style="117"/>
    <col min="10730" max="10730" width="80.7109375" style="117" customWidth="1"/>
    <col min="10731" max="10734" width="12.5703125" style="117" customWidth="1"/>
    <col min="10735" max="10735" width="1.7109375" style="117" customWidth="1"/>
    <col min="10736" max="10738" width="12.5703125" style="117" customWidth="1"/>
    <col min="10739" max="10739" width="1.7109375" style="117" customWidth="1"/>
    <col min="10740" max="10747" width="12.5703125" style="117" customWidth="1"/>
    <col min="10748" max="10748" width="1.7109375" style="117" customWidth="1"/>
    <col min="10749" max="10749" width="9" style="117" customWidth="1"/>
    <col min="10750" max="10985" width="8.85546875" style="117"/>
    <col min="10986" max="10986" width="80.7109375" style="117" customWidth="1"/>
    <col min="10987" max="10990" width="12.5703125" style="117" customWidth="1"/>
    <col min="10991" max="10991" width="1.7109375" style="117" customWidth="1"/>
    <col min="10992" max="10994" width="12.5703125" style="117" customWidth="1"/>
    <col min="10995" max="10995" width="1.7109375" style="117" customWidth="1"/>
    <col min="10996" max="11003" width="12.5703125" style="117" customWidth="1"/>
    <col min="11004" max="11004" width="1.7109375" style="117" customWidth="1"/>
    <col min="11005" max="11005" width="9" style="117" customWidth="1"/>
    <col min="11006" max="11241" width="8.85546875" style="117"/>
    <col min="11242" max="11242" width="80.7109375" style="117" customWidth="1"/>
    <col min="11243" max="11246" width="12.5703125" style="117" customWidth="1"/>
    <col min="11247" max="11247" width="1.7109375" style="117" customWidth="1"/>
    <col min="11248" max="11250" width="12.5703125" style="117" customWidth="1"/>
    <col min="11251" max="11251" width="1.7109375" style="117" customWidth="1"/>
    <col min="11252" max="11259" width="12.5703125" style="117" customWidth="1"/>
    <col min="11260" max="11260" width="1.7109375" style="117" customWidth="1"/>
    <col min="11261" max="11261" width="9" style="117" customWidth="1"/>
    <col min="11262" max="11497" width="8.85546875" style="117"/>
    <col min="11498" max="11498" width="80.7109375" style="117" customWidth="1"/>
    <col min="11499" max="11502" width="12.5703125" style="117" customWidth="1"/>
    <col min="11503" max="11503" width="1.7109375" style="117" customWidth="1"/>
    <col min="11504" max="11506" width="12.5703125" style="117" customWidth="1"/>
    <col min="11507" max="11507" width="1.7109375" style="117" customWidth="1"/>
    <col min="11508" max="11515" width="12.5703125" style="117" customWidth="1"/>
    <col min="11516" max="11516" width="1.7109375" style="117" customWidth="1"/>
    <col min="11517" max="11517" width="9" style="117" customWidth="1"/>
    <col min="11518" max="11753" width="8.85546875" style="117"/>
    <col min="11754" max="11754" width="80.7109375" style="117" customWidth="1"/>
    <col min="11755" max="11758" width="12.5703125" style="117" customWidth="1"/>
    <col min="11759" max="11759" width="1.7109375" style="117" customWidth="1"/>
    <col min="11760" max="11762" width="12.5703125" style="117" customWidth="1"/>
    <col min="11763" max="11763" width="1.7109375" style="117" customWidth="1"/>
    <col min="11764" max="11771" width="12.5703125" style="117" customWidth="1"/>
    <col min="11772" max="11772" width="1.7109375" style="117" customWidth="1"/>
    <col min="11773" max="11773" width="9" style="117" customWidth="1"/>
    <col min="11774" max="12009" width="8.85546875" style="117"/>
    <col min="12010" max="12010" width="80.7109375" style="117" customWidth="1"/>
    <col min="12011" max="12014" width="12.5703125" style="117" customWidth="1"/>
    <col min="12015" max="12015" width="1.7109375" style="117" customWidth="1"/>
    <col min="12016" max="12018" width="12.5703125" style="117" customWidth="1"/>
    <col min="12019" max="12019" width="1.7109375" style="117" customWidth="1"/>
    <col min="12020" max="12027" width="12.5703125" style="117" customWidth="1"/>
    <col min="12028" max="12028" width="1.7109375" style="117" customWidth="1"/>
    <col min="12029" max="12029" width="9" style="117" customWidth="1"/>
    <col min="12030" max="12265" width="8.85546875" style="117"/>
    <col min="12266" max="12266" width="80.7109375" style="117" customWidth="1"/>
    <col min="12267" max="12270" width="12.5703125" style="117" customWidth="1"/>
    <col min="12271" max="12271" width="1.7109375" style="117" customWidth="1"/>
    <col min="12272" max="12274" width="12.5703125" style="117" customWidth="1"/>
    <col min="12275" max="12275" width="1.7109375" style="117" customWidth="1"/>
    <col min="12276" max="12283" width="12.5703125" style="117" customWidth="1"/>
    <col min="12284" max="12284" width="1.7109375" style="117" customWidth="1"/>
    <col min="12285" max="12285" width="9" style="117" customWidth="1"/>
    <col min="12286" max="12521" width="8.85546875" style="117"/>
    <col min="12522" max="12522" width="80.7109375" style="117" customWidth="1"/>
    <col min="12523" max="12526" width="12.5703125" style="117" customWidth="1"/>
    <col min="12527" max="12527" width="1.7109375" style="117" customWidth="1"/>
    <col min="12528" max="12530" width="12.5703125" style="117" customWidth="1"/>
    <col min="12531" max="12531" width="1.7109375" style="117" customWidth="1"/>
    <col min="12532" max="12539" width="12.5703125" style="117" customWidth="1"/>
    <col min="12540" max="12540" width="1.7109375" style="117" customWidth="1"/>
    <col min="12541" max="12541" width="9" style="117" customWidth="1"/>
    <col min="12542" max="12777" width="8.85546875" style="117"/>
    <col min="12778" max="12778" width="80.7109375" style="117" customWidth="1"/>
    <col min="12779" max="12782" width="12.5703125" style="117" customWidth="1"/>
    <col min="12783" max="12783" width="1.7109375" style="117" customWidth="1"/>
    <col min="12784" max="12786" width="12.5703125" style="117" customWidth="1"/>
    <col min="12787" max="12787" width="1.7109375" style="117" customWidth="1"/>
    <col min="12788" max="12795" width="12.5703125" style="117" customWidth="1"/>
    <col min="12796" max="12796" width="1.7109375" style="117" customWidth="1"/>
    <col min="12797" max="12797" width="9" style="117" customWidth="1"/>
    <col min="12798" max="13033" width="8.85546875" style="117"/>
    <col min="13034" max="13034" width="80.7109375" style="117" customWidth="1"/>
    <col min="13035" max="13038" width="12.5703125" style="117" customWidth="1"/>
    <col min="13039" max="13039" width="1.7109375" style="117" customWidth="1"/>
    <col min="13040" max="13042" width="12.5703125" style="117" customWidth="1"/>
    <col min="13043" max="13043" width="1.7109375" style="117" customWidth="1"/>
    <col min="13044" max="13051" width="12.5703125" style="117" customWidth="1"/>
    <col min="13052" max="13052" width="1.7109375" style="117" customWidth="1"/>
    <col min="13053" max="13053" width="9" style="117" customWidth="1"/>
    <col min="13054" max="13289" width="8.85546875" style="117"/>
    <col min="13290" max="13290" width="80.7109375" style="117" customWidth="1"/>
    <col min="13291" max="13294" width="12.5703125" style="117" customWidth="1"/>
    <col min="13295" max="13295" width="1.7109375" style="117" customWidth="1"/>
    <col min="13296" max="13298" width="12.5703125" style="117" customWidth="1"/>
    <col min="13299" max="13299" width="1.7109375" style="117" customWidth="1"/>
    <col min="13300" max="13307" width="12.5703125" style="117" customWidth="1"/>
    <col min="13308" max="13308" width="1.7109375" style="117" customWidth="1"/>
    <col min="13309" max="13309" width="9" style="117" customWidth="1"/>
    <col min="13310" max="13545" width="8.85546875" style="117"/>
    <col min="13546" max="13546" width="80.7109375" style="117" customWidth="1"/>
    <col min="13547" max="13550" width="12.5703125" style="117" customWidth="1"/>
    <col min="13551" max="13551" width="1.7109375" style="117" customWidth="1"/>
    <col min="13552" max="13554" width="12.5703125" style="117" customWidth="1"/>
    <col min="13555" max="13555" width="1.7109375" style="117" customWidth="1"/>
    <col min="13556" max="13563" width="12.5703125" style="117" customWidth="1"/>
    <col min="13564" max="13564" width="1.7109375" style="117" customWidth="1"/>
    <col min="13565" max="13565" width="9" style="117" customWidth="1"/>
    <col min="13566" max="13801" width="8.85546875" style="117"/>
    <col min="13802" max="13802" width="80.7109375" style="117" customWidth="1"/>
    <col min="13803" max="13806" width="12.5703125" style="117" customWidth="1"/>
    <col min="13807" max="13807" width="1.7109375" style="117" customWidth="1"/>
    <col min="13808" max="13810" width="12.5703125" style="117" customWidth="1"/>
    <col min="13811" max="13811" width="1.7109375" style="117" customWidth="1"/>
    <col min="13812" max="13819" width="12.5703125" style="117" customWidth="1"/>
    <col min="13820" max="13820" width="1.7109375" style="117" customWidth="1"/>
    <col min="13821" max="13821" width="9" style="117" customWidth="1"/>
    <col min="13822" max="14057" width="8.85546875" style="117"/>
    <col min="14058" max="14058" width="80.7109375" style="117" customWidth="1"/>
    <col min="14059" max="14062" width="12.5703125" style="117" customWidth="1"/>
    <col min="14063" max="14063" width="1.7109375" style="117" customWidth="1"/>
    <col min="14064" max="14066" width="12.5703125" style="117" customWidth="1"/>
    <col min="14067" max="14067" width="1.7109375" style="117" customWidth="1"/>
    <col min="14068" max="14075" width="12.5703125" style="117" customWidth="1"/>
    <col min="14076" max="14076" width="1.7109375" style="117" customWidth="1"/>
    <col min="14077" max="14077" width="9" style="117" customWidth="1"/>
    <col min="14078" max="14313" width="8.85546875" style="117"/>
    <col min="14314" max="14314" width="80.7109375" style="117" customWidth="1"/>
    <col min="14315" max="14318" width="12.5703125" style="117" customWidth="1"/>
    <col min="14319" max="14319" width="1.7109375" style="117" customWidth="1"/>
    <col min="14320" max="14322" width="12.5703125" style="117" customWidth="1"/>
    <col min="14323" max="14323" width="1.7109375" style="117" customWidth="1"/>
    <col min="14324" max="14331" width="12.5703125" style="117" customWidth="1"/>
    <col min="14332" max="14332" width="1.7109375" style="117" customWidth="1"/>
    <col min="14333" max="14333" width="9" style="117" customWidth="1"/>
    <col min="14334" max="14569" width="8.85546875" style="117"/>
    <col min="14570" max="14570" width="80.7109375" style="117" customWidth="1"/>
    <col min="14571" max="14574" width="12.5703125" style="117" customWidth="1"/>
    <col min="14575" max="14575" width="1.7109375" style="117" customWidth="1"/>
    <col min="14576" max="14578" width="12.5703125" style="117" customWidth="1"/>
    <col min="14579" max="14579" width="1.7109375" style="117" customWidth="1"/>
    <col min="14580" max="14587" width="12.5703125" style="117" customWidth="1"/>
    <col min="14588" max="14588" width="1.7109375" style="117" customWidth="1"/>
    <col min="14589" max="14589" width="9" style="117" customWidth="1"/>
    <col min="14590" max="14825" width="8.85546875" style="117"/>
    <col min="14826" max="14826" width="80.7109375" style="117" customWidth="1"/>
    <col min="14827" max="14830" width="12.5703125" style="117" customWidth="1"/>
    <col min="14831" max="14831" width="1.7109375" style="117" customWidth="1"/>
    <col min="14832" max="14834" width="12.5703125" style="117" customWidth="1"/>
    <col min="14835" max="14835" width="1.7109375" style="117" customWidth="1"/>
    <col min="14836" max="14843" width="12.5703125" style="117" customWidth="1"/>
    <col min="14844" max="14844" width="1.7109375" style="117" customWidth="1"/>
    <col min="14845" max="14845" width="9" style="117" customWidth="1"/>
    <col min="14846" max="15081" width="8.85546875" style="117"/>
    <col min="15082" max="15082" width="80.7109375" style="117" customWidth="1"/>
    <col min="15083" max="15086" width="12.5703125" style="117" customWidth="1"/>
    <col min="15087" max="15087" width="1.7109375" style="117" customWidth="1"/>
    <col min="15088" max="15090" width="12.5703125" style="117" customWidth="1"/>
    <col min="15091" max="15091" width="1.7109375" style="117" customWidth="1"/>
    <col min="15092" max="15099" width="12.5703125" style="117" customWidth="1"/>
    <col min="15100" max="15100" width="1.7109375" style="117" customWidth="1"/>
    <col min="15101" max="15101" width="9" style="117" customWidth="1"/>
    <col min="15102" max="15337" width="8.85546875" style="117"/>
    <col min="15338" max="15338" width="80.7109375" style="117" customWidth="1"/>
    <col min="15339" max="15342" width="12.5703125" style="117" customWidth="1"/>
    <col min="15343" max="15343" width="1.7109375" style="117" customWidth="1"/>
    <col min="15344" max="15346" width="12.5703125" style="117" customWidth="1"/>
    <col min="15347" max="15347" width="1.7109375" style="117" customWidth="1"/>
    <col min="15348" max="15355" width="12.5703125" style="117" customWidth="1"/>
    <col min="15356" max="15356" width="1.7109375" style="117" customWidth="1"/>
    <col min="15357" max="15357" width="9" style="117" customWidth="1"/>
    <col min="15358" max="15593" width="8.85546875" style="117"/>
    <col min="15594" max="15594" width="80.7109375" style="117" customWidth="1"/>
    <col min="15595" max="15598" width="12.5703125" style="117" customWidth="1"/>
    <col min="15599" max="15599" width="1.7109375" style="117" customWidth="1"/>
    <col min="15600" max="15602" width="12.5703125" style="117" customWidth="1"/>
    <col min="15603" max="15603" width="1.7109375" style="117" customWidth="1"/>
    <col min="15604" max="15611" width="12.5703125" style="117" customWidth="1"/>
    <col min="15612" max="15612" width="1.7109375" style="117" customWidth="1"/>
    <col min="15613" max="15613" width="9" style="117" customWidth="1"/>
    <col min="15614" max="15849" width="8.85546875" style="117"/>
    <col min="15850" max="15850" width="80.7109375" style="117" customWidth="1"/>
    <col min="15851" max="15854" width="12.5703125" style="117" customWidth="1"/>
    <col min="15855" max="15855" width="1.7109375" style="117" customWidth="1"/>
    <col min="15856" max="15858" width="12.5703125" style="117" customWidth="1"/>
    <col min="15859" max="15859" width="1.7109375" style="117" customWidth="1"/>
    <col min="15860" max="15867" width="12.5703125" style="117" customWidth="1"/>
    <col min="15868" max="15868" width="1.7109375" style="117" customWidth="1"/>
    <col min="15869" max="15869" width="9" style="117" customWidth="1"/>
    <col min="15870" max="16105" width="8.85546875" style="117"/>
    <col min="16106" max="16106" width="80.7109375" style="117" customWidth="1"/>
    <col min="16107" max="16110" width="12.5703125" style="117" customWidth="1"/>
    <col min="16111" max="16111" width="1.7109375" style="117" customWidth="1"/>
    <col min="16112" max="16114" width="12.5703125" style="117" customWidth="1"/>
    <col min="16115" max="16115" width="1.7109375" style="117" customWidth="1"/>
    <col min="16116" max="16123" width="12.5703125" style="117" customWidth="1"/>
    <col min="16124" max="16124" width="1.7109375" style="117" customWidth="1"/>
    <col min="16125" max="16125" width="9" style="117" customWidth="1"/>
    <col min="16126" max="16384" width="8.85546875" style="117"/>
  </cols>
  <sheetData>
    <row r="1" spans="1:8" s="66" customFormat="1" ht="60" customHeight="1" x14ac:dyDescent="0.55000000000000004">
      <c r="A1" s="64" t="s">
        <v>0</v>
      </c>
      <c r="B1" s="65"/>
      <c r="C1" s="65"/>
    </row>
    <row r="2" spans="1:8" s="67" customFormat="1" ht="15" customHeight="1" x14ac:dyDescent="0.25">
      <c r="A2" s="62" t="str">
        <f>Contents!A2</f>
        <v>Housing Statistics for Aboriginal and/or Torres Strait Islander Peoples, 2021</v>
      </c>
    </row>
    <row r="3" spans="1:8" s="69" customFormat="1" ht="15" customHeight="1" x14ac:dyDescent="0.2">
      <c r="A3" s="68" t="str">
        <f>Contents!A3</f>
        <v>Released at 11:30am (Canberra time) Fri 16 September 2022</v>
      </c>
    </row>
    <row r="4" spans="1:8" s="67" customFormat="1" ht="25.15" customHeight="1" x14ac:dyDescent="0.2">
      <c r="A4" s="63" t="s">
        <v>1761</v>
      </c>
    </row>
    <row r="5" spans="1:8" ht="15" customHeight="1" x14ac:dyDescent="0.2">
      <c r="A5" s="116"/>
    </row>
    <row r="6" spans="1:8" ht="54" customHeight="1" x14ac:dyDescent="0.2">
      <c r="A6" s="116"/>
      <c r="B6" s="118" t="s">
        <v>1408</v>
      </c>
      <c r="C6" s="118" t="s">
        <v>1415</v>
      </c>
      <c r="D6" s="118" t="s">
        <v>1416</v>
      </c>
      <c r="E6" s="118" t="s">
        <v>1417</v>
      </c>
      <c r="F6" s="118" t="s">
        <v>1409</v>
      </c>
      <c r="G6" s="118" t="s">
        <v>1422</v>
      </c>
    </row>
    <row r="7" spans="1:8" ht="15" customHeight="1" x14ac:dyDescent="0.2">
      <c r="A7" s="119"/>
      <c r="B7" s="164" t="s">
        <v>1397</v>
      </c>
      <c r="C7" s="164"/>
      <c r="D7" s="164"/>
      <c r="E7" s="164"/>
      <c r="F7" s="164"/>
      <c r="G7" s="164"/>
    </row>
    <row r="8" spans="1:8" ht="15" customHeight="1" x14ac:dyDescent="0.2">
      <c r="A8" s="120" t="s">
        <v>18</v>
      </c>
      <c r="B8" s="127">
        <v>350</v>
      </c>
      <c r="C8" s="127">
        <v>177</v>
      </c>
      <c r="D8" s="127">
        <v>290</v>
      </c>
      <c r="E8" s="127">
        <v>170</v>
      </c>
      <c r="F8" s="127">
        <v>231</v>
      </c>
      <c r="G8" s="127">
        <v>275</v>
      </c>
      <c r="H8" s="128"/>
    </row>
    <row r="9" spans="1:8" ht="15" customHeight="1" x14ac:dyDescent="0.2">
      <c r="A9" s="120" t="s">
        <v>20</v>
      </c>
      <c r="B9" s="129">
        <v>320</v>
      </c>
      <c r="C9" s="129">
        <v>160</v>
      </c>
      <c r="D9" s="129">
        <v>260</v>
      </c>
      <c r="E9" s="129">
        <v>190</v>
      </c>
      <c r="F9" s="129">
        <v>245</v>
      </c>
      <c r="G9" s="129">
        <v>269</v>
      </c>
      <c r="H9" s="128"/>
    </row>
    <row r="10" spans="1:8" ht="15" customHeight="1" x14ac:dyDescent="0.2">
      <c r="A10" s="120" t="s">
        <v>22</v>
      </c>
      <c r="B10" s="129">
        <v>330</v>
      </c>
      <c r="C10" s="129">
        <v>150</v>
      </c>
      <c r="D10" s="129">
        <v>300</v>
      </c>
      <c r="E10" s="129">
        <v>180</v>
      </c>
      <c r="F10" s="129">
        <v>225</v>
      </c>
      <c r="G10" s="129">
        <v>270</v>
      </c>
      <c r="H10" s="128"/>
    </row>
    <row r="11" spans="1:8" ht="15" customHeight="1" x14ac:dyDescent="0.2">
      <c r="A11" s="120" t="s">
        <v>23</v>
      </c>
      <c r="B11" s="129">
        <v>285</v>
      </c>
      <c r="C11" s="129">
        <v>140</v>
      </c>
      <c r="D11" s="129">
        <v>260</v>
      </c>
      <c r="E11" s="129">
        <v>140</v>
      </c>
      <c r="F11" s="129">
        <v>220</v>
      </c>
      <c r="G11" s="129">
        <v>220</v>
      </c>
      <c r="H11" s="128"/>
    </row>
    <row r="12" spans="1:8" ht="15" customHeight="1" x14ac:dyDescent="0.2">
      <c r="A12" s="120" t="s">
        <v>25</v>
      </c>
      <c r="B12" s="129">
        <v>350</v>
      </c>
      <c r="C12" s="129">
        <v>140</v>
      </c>
      <c r="D12" s="129">
        <v>323</v>
      </c>
      <c r="E12" s="129">
        <v>110</v>
      </c>
      <c r="F12" s="129">
        <v>150</v>
      </c>
      <c r="G12" s="129">
        <v>225</v>
      </c>
      <c r="H12" s="128"/>
    </row>
    <row r="13" spans="1:8" ht="15" customHeight="1" x14ac:dyDescent="0.2">
      <c r="A13" s="120" t="s">
        <v>26</v>
      </c>
      <c r="B13" s="129">
        <v>260</v>
      </c>
      <c r="C13" s="129">
        <v>152</v>
      </c>
      <c r="D13" s="129">
        <v>250</v>
      </c>
      <c r="E13" s="129">
        <v>178</v>
      </c>
      <c r="F13" s="129">
        <v>240</v>
      </c>
      <c r="G13" s="129">
        <v>220</v>
      </c>
      <c r="H13" s="128"/>
    </row>
    <row r="14" spans="1:8" ht="15" customHeight="1" x14ac:dyDescent="0.2">
      <c r="A14" s="120" t="s">
        <v>27</v>
      </c>
      <c r="B14" s="129">
        <v>450</v>
      </c>
      <c r="C14" s="129">
        <v>80</v>
      </c>
      <c r="D14" s="129">
        <v>400</v>
      </c>
      <c r="E14" s="129">
        <v>60</v>
      </c>
      <c r="F14" s="129">
        <v>150</v>
      </c>
      <c r="G14" s="129">
        <v>100</v>
      </c>
      <c r="H14" s="128"/>
    </row>
    <row r="15" spans="1:8" s="122" customFormat="1" ht="15" customHeight="1" x14ac:dyDescent="0.2">
      <c r="A15" s="120" t="s">
        <v>29</v>
      </c>
      <c r="B15" s="129">
        <v>420</v>
      </c>
      <c r="C15" s="129">
        <v>140</v>
      </c>
      <c r="D15" s="129">
        <v>420</v>
      </c>
      <c r="E15" s="129">
        <v>200</v>
      </c>
      <c r="F15" s="129">
        <v>305</v>
      </c>
      <c r="G15" s="129">
        <v>360</v>
      </c>
      <c r="H15" s="135"/>
    </row>
    <row r="16" spans="1:8" s="104" customFormat="1" ht="15" customHeight="1" x14ac:dyDescent="0.2">
      <c r="A16" s="123" t="s">
        <v>1421</v>
      </c>
      <c r="B16" s="134">
        <v>335</v>
      </c>
      <c r="C16" s="134">
        <v>150</v>
      </c>
      <c r="D16" s="134">
        <v>300</v>
      </c>
      <c r="E16" s="134">
        <v>160</v>
      </c>
      <c r="F16" s="134">
        <v>210</v>
      </c>
      <c r="G16" s="134">
        <v>255</v>
      </c>
      <c r="H16" s="136"/>
    </row>
    <row r="17" spans="1:9" ht="15" customHeight="1" x14ac:dyDescent="0.2">
      <c r="A17" s="92" t="s">
        <v>1767</v>
      </c>
      <c r="B17" s="104"/>
      <c r="C17" s="104"/>
      <c r="D17" s="104"/>
      <c r="E17" s="104"/>
      <c r="F17" s="104"/>
      <c r="G17" s="104"/>
      <c r="H17" s="104"/>
      <c r="I17" s="104"/>
    </row>
    <row r="18" spans="1:9" s="122" customFormat="1" ht="15" customHeight="1" x14ac:dyDescent="0.2">
      <c r="A18" s="122" t="s">
        <v>1418</v>
      </c>
      <c r="B18" s="117"/>
      <c r="C18" s="117"/>
      <c r="D18" s="117"/>
      <c r="E18" s="117"/>
      <c r="F18" s="117"/>
      <c r="G18" s="117"/>
      <c r="H18" s="117"/>
      <c r="I18" s="117"/>
    </row>
    <row r="19" spans="1:9" ht="15" customHeight="1" x14ac:dyDescent="0.2">
      <c r="A19" s="122" t="s">
        <v>1424</v>
      </c>
    </row>
    <row r="20" spans="1:9" s="122" customFormat="1" ht="15" customHeight="1" x14ac:dyDescent="0.2">
      <c r="A20" s="122" t="s">
        <v>1398</v>
      </c>
      <c r="B20" s="117"/>
      <c r="C20" s="117"/>
      <c r="D20" s="117"/>
      <c r="E20" s="117"/>
      <c r="F20" s="117"/>
      <c r="G20" s="117"/>
      <c r="H20" s="117"/>
      <c r="I20" s="117"/>
    </row>
    <row r="21" spans="1:9" s="122" customFormat="1" ht="15" customHeight="1" x14ac:dyDescent="0.2">
      <c r="A21" s="122" t="s">
        <v>1423</v>
      </c>
      <c r="B21" s="117"/>
      <c r="C21" s="117"/>
      <c r="D21" s="117"/>
      <c r="E21" s="117"/>
      <c r="F21" s="117"/>
      <c r="G21" s="117"/>
      <c r="H21" s="117"/>
      <c r="I21" s="117"/>
    </row>
    <row r="22" spans="1:9" ht="15" customHeight="1" x14ac:dyDescent="0.2">
      <c r="A22" s="122" t="s">
        <v>1425</v>
      </c>
      <c r="B22" s="105"/>
      <c r="C22" s="122"/>
      <c r="D22" s="122"/>
      <c r="E22" s="122"/>
      <c r="F22" s="122"/>
      <c r="G22" s="122"/>
      <c r="H22" s="122"/>
      <c r="I22" s="122"/>
    </row>
    <row r="23" spans="1:9" ht="15" customHeight="1" x14ac:dyDescent="0.2">
      <c r="A23" s="122"/>
      <c r="B23" s="105"/>
      <c r="C23" s="122"/>
      <c r="D23" s="122"/>
      <c r="E23" s="122"/>
      <c r="F23" s="122"/>
      <c r="G23" s="122"/>
      <c r="H23" s="122"/>
      <c r="I23" s="122"/>
    </row>
    <row r="24" spans="1:9" ht="15" customHeight="1" x14ac:dyDescent="0.2">
      <c r="A24" s="105" t="s">
        <v>1400</v>
      </c>
    </row>
    <row r="25" spans="1:9" ht="15" customHeight="1" x14ac:dyDescent="0.2">
      <c r="A25" s="105"/>
      <c r="B25" s="122"/>
      <c r="C25" s="122"/>
      <c r="D25" s="122"/>
      <c r="E25" s="122"/>
      <c r="F25" s="122"/>
      <c r="G25" s="122"/>
      <c r="H25" s="122"/>
      <c r="I25" s="122"/>
    </row>
    <row r="26" spans="1:9" ht="15" customHeight="1" x14ac:dyDescent="0.2">
      <c r="A26" s="115" t="s">
        <v>12</v>
      </c>
    </row>
    <row r="27" spans="1:9" ht="15" customHeight="1" x14ac:dyDescent="0.2"/>
    <row r="28" spans="1:9" ht="15" customHeight="1" x14ac:dyDescent="0.2"/>
    <row r="29" spans="1:9" ht="15" customHeight="1" x14ac:dyDescent="0.2"/>
    <row r="30" spans="1:9" ht="15" customHeight="1" x14ac:dyDescent="0.2"/>
    <row r="31" spans="1:9" ht="15" customHeight="1" x14ac:dyDescent="0.2"/>
    <row r="32" spans="1:9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2.6" customHeight="1" x14ac:dyDescent="0.2"/>
    <row r="38" ht="12.6" customHeight="1" x14ac:dyDescent="0.2"/>
    <row r="39" ht="12.6" customHeight="1" x14ac:dyDescent="0.2"/>
    <row r="40" ht="12.6" customHeight="1" x14ac:dyDescent="0.2"/>
    <row r="41" ht="12.6" customHeight="1" x14ac:dyDescent="0.2"/>
    <row r="42" ht="12.6" customHeight="1" x14ac:dyDescent="0.2"/>
    <row r="43" ht="12.6" customHeight="1" x14ac:dyDescent="0.2"/>
    <row r="44" ht="12.6" customHeight="1" x14ac:dyDescent="0.2"/>
    <row r="45" ht="12.6" customHeight="1" x14ac:dyDescent="0.2"/>
    <row r="46" ht="12.6" customHeight="1" x14ac:dyDescent="0.2"/>
    <row r="47" ht="12.6" customHeight="1" x14ac:dyDescent="0.2"/>
    <row r="48" ht="12.6" customHeight="1" x14ac:dyDescent="0.2"/>
    <row r="49" ht="12.6" customHeight="1" x14ac:dyDescent="0.2"/>
    <row r="50" ht="12.6" customHeight="1" x14ac:dyDescent="0.2"/>
    <row r="51" ht="12.6" customHeight="1" x14ac:dyDescent="0.2"/>
    <row r="52" ht="12.6" customHeight="1" x14ac:dyDescent="0.2"/>
    <row r="53" ht="12.6" customHeight="1" x14ac:dyDescent="0.2"/>
    <row r="54" ht="12.6" customHeight="1" x14ac:dyDescent="0.2"/>
    <row r="55" ht="12.6" customHeight="1" x14ac:dyDescent="0.2"/>
    <row r="56" ht="12.6" customHeight="1" x14ac:dyDescent="0.2"/>
    <row r="57" ht="12.6" customHeight="1" x14ac:dyDescent="0.2"/>
    <row r="58" ht="12.6" customHeight="1" x14ac:dyDescent="0.2"/>
    <row r="59" ht="12.6" customHeight="1" x14ac:dyDescent="0.2"/>
    <row r="60" ht="12.6" customHeight="1" x14ac:dyDescent="0.2"/>
    <row r="61" ht="12.6" customHeight="1" x14ac:dyDescent="0.2"/>
    <row r="62" ht="12.6" customHeight="1" x14ac:dyDescent="0.2"/>
    <row r="63" ht="12.6" customHeight="1" x14ac:dyDescent="0.2"/>
    <row r="64" ht="12.6" customHeight="1" x14ac:dyDescent="0.2"/>
    <row r="65" ht="12.6" customHeight="1" x14ac:dyDescent="0.2"/>
    <row r="66" ht="12.6" customHeight="1" x14ac:dyDescent="0.2"/>
    <row r="67" ht="12.6" customHeight="1" x14ac:dyDescent="0.2"/>
    <row r="68" ht="12.6" customHeight="1" x14ac:dyDescent="0.2"/>
    <row r="69" ht="12.6" customHeight="1" x14ac:dyDescent="0.2"/>
    <row r="70" ht="12.6" customHeight="1" x14ac:dyDescent="0.2"/>
    <row r="71" ht="12.6" customHeight="1" x14ac:dyDescent="0.2"/>
    <row r="72" ht="12.6" customHeight="1" x14ac:dyDescent="0.2"/>
    <row r="73" ht="12.6" customHeight="1" x14ac:dyDescent="0.2"/>
    <row r="74" ht="12.6" customHeight="1" x14ac:dyDescent="0.2"/>
    <row r="75" ht="12.6" customHeight="1" x14ac:dyDescent="0.2"/>
    <row r="76" ht="12.6" customHeight="1" x14ac:dyDescent="0.2"/>
    <row r="77" ht="12.6" customHeight="1" x14ac:dyDescent="0.2"/>
    <row r="78" ht="12.6" customHeight="1" x14ac:dyDescent="0.2"/>
    <row r="79" ht="12.6" customHeight="1" x14ac:dyDescent="0.2"/>
    <row r="80" ht="12.6" customHeight="1" x14ac:dyDescent="0.2"/>
    <row r="81" ht="12.6" customHeight="1" x14ac:dyDescent="0.2"/>
    <row r="82" ht="12.6" customHeight="1" x14ac:dyDescent="0.2"/>
    <row r="83" ht="12.6" customHeight="1" x14ac:dyDescent="0.2"/>
    <row r="84" ht="12.6" customHeight="1" x14ac:dyDescent="0.2"/>
    <row r="85" ht="12.6" customHeight="1" x14ac:dyDescent="0.2"/>
    <row r="86" ht="12.6" customHeight="1" x14ac:dyDescent="0.2"/>
    <row r="87" ht="12.6" customHeight="1" x14ac:dyDescent="0.2"/>
  </sheetData>
  <sheetProtection sort="0"/>
  <mergeCells count="1">
    <mergeCell ref="B7:G7"/>
  </mergeCells>
  <hyperlinks>
    <hyperlink ref="A26" location="Contents!A1" display="Back to contents" xr:uid="{A0C51FEA-3B51-4F0A-9E5A-496812D27083}"/>
    <hyperlink ref="A24" r:id="rId1" display="© Commonwealth of Australia &lt;&lt;yyyy&gt;&gt;" xr:uid="{74A2557D-EAFA-437B-8B31-53A6B7A265EA}"/>
  </hyperlinks>
  <pageMargins left="0.7" right="0.7" top="0.75" bottom="0.75" header="0.3" footer="0.3"/>
  <pageSetup paperSize="9" orientation="portrait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7522-1DC4-400F-9096-EB173BB6C3A5}">
  <sheetPr>
    <pageSetUpPr autoPageBreaks="0"/>
  </sheetPr>
  <dimension ref="A1:I84"/>
  <sheetViews>
    <sheetView zoomScaleNormal="100" workbookViewId="0"/>
  </sheetViews>
  <sheetFormatPr defaultColWidth="8.85546875" defaultRowHeight="11.25" x14ac:dyDescent="0.2"/>
  <cols>
    <col min="1" max="1" width="22.7109375" style="125" customWidth="1"/>
    <col min="2" max="7" width="12.28515625" style="117" customWidth="1"/>
    <col min="8" max="233" width="8.85546875" style="117"/>
    <col min="234" max="234" width="80.7109375" style="117" customWidth="1"/>
    <col min="235" max="238" width="12.5703125" style="117" customWidth="1"/>
    <col min="239" max="239" width="1.7109375" style="117" customWidth="1"/>
    <col min="240" max="242" width="12.5703125" style="117" customWidth="1"/>
    <col min="243" max="243" width="1.7109375" style="117" customWidth="1"/>
    <col min="244" max="251" width="12.5703125" style="117" customWidth="1"/>
    <col min="252" max="252" width="1.7109375" style="117" customWidth="1"/>
    <col min="253" max="253" width="9" style="117" customWidth="1"/>
    <col min="254" max="489" width="8.85546875" style="117"/>
    <col min="490" max="490" width="80.7109375" style="117" customWidth="1"/>
    <col min="491" max="494" width="12.5703125" style="117" customWidth="1"/>
    <col min="495" max="495" width="1.7109375" style="117" customWidth="1"/>
    <col min="496" max="498" width="12.5703125" style="117" customWidth="1"/>
    <col min="499" max="499" width="1.7109375" style="117" customWidth="1"/>
    <col min="500" max="507" width="12.5703125" style="117" customWidth="1"/>
    <col min="508" max="508" width="1.7109375" style="117" customWidth="1"/>
    <col min="509" max="509" width="9" style="117" customWidth="1"/>
    <col min="510" max="745" width="8.85546875" style="117"/>
    <col min="746" max="746" width="80.7109375" style="117" customWidth="1"/>
    <col min="747" max="750" width="12.5703125" style="117" customWidth="1"/>
    <col min="751" max="751" width="1.7109375" style="117" customWidth="1"/>
    <col min="752" max="754" width="12.5703125" style="117" customWidth="1"/>
    <col min="755" max="755" width="1.7109375" style="117" customWidth="1"/>
    <col min="756" max="763" width="12.5703125" style="117" customWidth="1"/>
    <col min="764" max="764" width="1.7109375" style="117" customWidth="1"/>
    <col min="765" max="765" width="9" style="117" customWidth="1"/>
    <col min="766" max="1001" width="8.85546875" style="117"/>
    <col min="1002" max="1002" width="80.7109375" style="117" customWidth="1"/>
    <col min="1003" max="1006" width="12.5703125" style="117" customWidth="1"/>
    <col min="1007" max="1007" width="1.7109375" style="117" customWidth="1"/>
    <col min="1008" max="1010" width="12.5703125" style="117" customWidth="1"/>
    <col min="1011" max="1011" width="1.7109375" style="117" customWidth="1"/>
    <col min="1012" max="1019" width="12.5703125" style="117" customWidth="1"/>
    <col min="1020" max="1020" width="1.7109375" style="117" customWidth="1"/>
    <col min="1021" max="1021" width="9" style="117" customWidth="1"/>
    <col min="1022" max="1257" width="8.85546875" style="117"/>
    <col min="1258" max="1258" width="80.7109375" style="117" customWidth="1"/>
    <col min="1259" max="1262" width="12.5703125" style="117" customWidth="1"/>
    <col min="1263" max="1263" width="1.7109375" style="117" customWidth="1"/>
    <col min="1264" max="1266" width="12.5703125" style="117" customWidth="1"/>
    <col min="1267" max="1267" width="1.7109375" style="117" customWidth="1"/>
    <col min="1268" max="1275" width="12.5703125" style="117" customWidth="1"/>
    <col min="1276" max="1276" width="1.7109375" style="117" customWidth="1"/>
    <col min="1277" max="1277" width="9" style="117" customWidth="1"/>
    <col min="1278" max="1513" width="8.85546875" style="117"/>
    <col min="1514" max="1514" width="80.7109375" style="117" customWidth="1"/>
    <col min="1515" max="1518" width="12.5703125" style="117" customWidth="1"/>
    <col min="1519" max="1519" width="1.7109375" style="117" customWidth="1"/>
    <col min="1520" max="1522" width="12.5703125" style="117" customWidth="1"/>
    <col min="1523" max="1523" width="1.7109375" style="117" customWidth="1"/>
    <col min="1524" max="1531" width="12.5703125" style="117" customWidth="1"/>
    <col min="1532" max="1532" width="1.7109375" style="117" customWidth="1"/>
    <col min="1533" max="1533" width="9" style="117" customWidth="1"/>
    <col min="1534" max="1769" width="8.85546875" style="117"/>
    <col min="1770" max="1770" width="80.7109375" style="117" customWidth="1"/>
    <col min="1771" max="1774" width="12.5703125" style="117" customWidth="1"/>
    <col min="1775" max="1775" width="1.7109375" style="117" customWidth="1"/>
    <col min="1776" max="1778" width="12.5703125" style="117" customWidth="1"/>
    <col min="1779" max="1779" width="1.7109375" style="117" customWidth="1"/>
    <col min="1780" max="1787" width="12.5703125" style="117" customWidth="1"/>
    <col min="1788" max="1788" width="1.7109375" style="117" customWidth="1"/>
    <col min="1789" max="1789" width="9" style="117" customWidth="1"/>
    <col min="1790" max="2025" width="8.85546875" style="117"/>
    <col min="2026" max="2026" width="80.7109375" style="117" customWidth="1"/>
    <col min="2027" max="2030" width="12.5703125" style="117" customWidth="1"/>
    <col min="2031" max="2031" width="1.7109375" style="117" customWidth="1"/>
    <col min="2032" max="2034" width="12.5703125" style="117" customWidth="1"/>
    <col min="2035" max="2035" width="1.7109375" style="117" customWidth="1"/>
    <col min="2036" max="2043" width="12.5703125" style="117" customWidth="1"/>
    <col min="2044" max="2044" width="1.7109375" style="117" customWidth="1"/>
    <col min="2045" max="2045" width="9" style="117" customWidth="1"/>
    <col min="2046" max="2281" width="8.85546875" style="117"/>
    <col min="2282" max="2282" width="80.7109375" style="117" customWidth="1"/>
    <col min="2283" max="2286" width="12.5703125" style="117" customWidth="1"/>
    <col min="2287" max="2287" width="1.7109375" style="117" customWidth="1"/>
    <col min="2288" max="2290" width="12.5703125" style="117" customWidth="1"/>
    <col min="2291" max="2291" width="1.7109375" style="117" customWidth="1"/>
    <col min="2292" max="2299" width="12.5703125" style="117" customWidth="1"/>
    <col min="2300" max="2300" width="1.7109375" style="117" customWidth="1"/>
    <col min="2301" max="2301" width="9" style="117" customWidth="1"/>
    <col min="2302" max="2537" width="8.85546875" style="117"/>
    <col min="2538" max="2538" width="80.7109375" style="117" customWidth="1"/>
    <col min="2539" max="2542" width="12.5703125" style="117" customWidth="1"/>
    <col min="2543" max="2543" width="1.7109375" style="117" customWidth="1"/>
    <col min="2544" max="2546" width="12.5703125" style="117" customWidth="1"/>
    <col min="2547" max="2547" width="1.7109375" style="117" customWidth="1"/>
    <col min="2548" max="2555" width="12.5703125" style="117" customWidth="1"/>
    <col min="2556" max="2556" width="1.7109375" style="117" customWidth="1"/>
    <col min="2557" max="2557" width="9" style="117" customWidth="1"/>
    <col min="2558" max="2793" width="8.85546875" style="117"/>
    <col min="2794" max="2794" width="80.7109375" style="117" customWidth="1"/>
    <col min="2795" max="2798" width="12.5703125" style="117" customWidth="1"/>
    <col min="2799" max="2799" width="1.7109375" style="117" customWidth="1"/>
    <col min="2800" max="2802" width="12.5703125" style="117" customWidth="1"/>
    <col min="2803" max="2803" width="1.7109375" style="117" customWidth="1"/>
    <col min="2804" max="2811" width="12.5703125" style="117" customWidth="1"/>
    <col min="2812" max="2812" width="1.7109375" style="117" customWidth="1"/>
    <col min="2813" max="2813" width="9" style="117" customWidth="1"/>
    <col min="2814" max="3049" width="8.85546875" style="117"/>
    <col min="3050" max="3050" width="80.7109375" style="117" customWidth="1"/>
    <col min="3051" max="3054" width="12.5703125" style="117" customWidth="1"/>
    <col min="3055" max="3055" width="1.7109375" style="117" customWidth="1"/>
    <col min="3056" max="3058" width="12.5703125" style="117" customWidth="1"/>
    <col min="3059" max="3059" width="1.7109375" style="117" customWidth="1"/>
    <col min="3060" max="3067" width="12.5703125" style="117" customWidth="1"/>
    <col min="3068" max="3068" width="1.7109375" style="117" customWidth="1"/>
    <col min="3069" max="3069" width="9" style="117" customWidth="1"/>
    <col min="3070" max="3305" width="8.85546875" style="117"/>
    <col min="3306" max="3306" width="80.7109375" style="117" customWidth="1"/>
    <col min="3307" max="3310" width="12.5703125" style="117" customWidth="1"/>
    <col min="3311" max="3311" width="1.7109375" style="117" customWidth="1"/>
    <col min="3312" max="3314" width="12.5703125" style="117" customWidth="1"/>
    <col min="3315" max="3315" width="1.7109375" style="117" customWidth="1"/>
    <col min="3316" max="3323" width="12.5703125" style="117" customWidth="1"/>
    <col min="3324" max="3324" width="1.7109375" style="117" customWidth="1"/>
    <col min="3325" max="3325" width="9" style="117" customWidth="1"/>
    <col min="3326" max="3561" width="8.85546875" style="117"/>
    <col min="3562" max="3562" width="80.7109375" style="117" customWidth="1"/>
    <col min="3563" max="3566" width="12.5703125" style="117" customWidth="1"/>
    <col min="3567" max="3567" width="1.7109375" style="117" customWidth="1"/>
    <col min="3568" max="3570" width="12.5703125" style="117" customWidth="1"/>
    <col min="3571" max="3571" width="1.7109375" style="117" customWidth="1"/>
    <col min="3572" max="3579" width="12.5703125" style="117" customWidth="1"/>
    <col min="3580" max="3580" width="1.7109375" style="117" customWidth="1"/>
    <col min="3581" max="3581" width="9" style="117" customWidth="1"/>
    <col min="3582" max="3817" width="8.85546875" style="117"/>
    <col min="3818" max="3818" width="80.7109375" style="117" customWidth="1"/>
    <col min="3819" max="3822" width="12.5703125" style="117" customWidth="1"/>
    <col min="3823" max="3823" width="1.7109375" style="117" customWidth="1"/>
    <col min="3824" max="3826" width="12.5703125" style="117" customWidth="1"/>
    <col min="3827" max="3827" width="1.7109375" style="117" customWidth="1"/>
    <col min="3828" max="3835" width="12.5703125" style="117" customWidth="1"/>
    <col min="3836" max="3836" width="1.7109375" style="117" customWidth="1"/>
    <col min="3837" max="3837" width="9" style="117" customWidth="1"/>
    <col min="3838" max="4073" width="8.85546875" style="117"/>
    <col min="4074" max="4074" width="80.7109375" style="117" customWidth="1"/>
    <col min="4075" max="4078" width="12.5703125" style="117" customWidth="1"/>
    <col min="4079" max="4079" width="1.7109375" style="117" customWidth="1"/>
    <col min="4080" max="4082" width="12.5703125" style="117" customWidth="1"/>
    <col min="4083" max="4083" width="1.7109375" style="117" customWidth="1"/>
    <col min="4084" max="4091" width="12.5703125" style="117" customWidth="1"/>
    <col min="4092" max="4092" width="1.7109375" style="117" customWidth="1"/>
    <col min="4093" max="4093" width="9" style="117" customWidth="1"/>
    <col min="4094" max="4329" width="8.85546875" style="117"/>
    <col min="4330" max="4330" width="80.7109375" style="117" customWidth="1"/>
    <col min="4331" max="4334" width="12.5703125" style="117" customWidth="1"/>
    <col min="4335" max="4335" width="1.7109375" style="117" customWidth="1"/>
    <col min="4336" max="4338" width="12.5703125" style="117" customWidth="1"/>
    <col min="4339" max="4339" width="1.7109375" style="117" customWidth="1"/>
    <col min="4340" max="4347" width="12.5703125" style="117" customWidth="1"/>
    <col min="4348" max="4348" width="1.7109375" style="117" customWidth="1"/>
    <col min="4349" max="4349" width="9" style="117" customWidth="1"/>
    <col min="4350" max="4585" width="8.85546875" style="117"/>
    <col min="4586" max="4586" width="80.7109375" style="117" customWidth="1"/>
    <col min="4587" max="4590" width="12.5703125" style="117" customWidth="1"/>
    <col min="4591" max="4591" width="1.7109375" style="117" customWidth="1"/>
    <col min="4592" max="4594" width="12.5703125" style="117" customWidth="1"/>
    <col min="4595" max="4595" width="1.7109375" style="117" customWidth="1"/>
    <col min="4596" max="4603" width="12.5703125" style="117" customWidth="1"/>
    <col min="4604" max="4604" width="1.7109375" style="117" customWidth="1"/>
    <col min="4605" max="4605" width="9" style="117" customWidth="1"/>
    <col min="4606" max="4841" width="8.85546875" style="117"/>
    <col min="4842" max="4842" width="80.7109375" style="117" customWidth="1"/>
    <col min="4843" max="4846" width="12.5703125" style="117" customWidth="1"/>
    <col min="4847" max="4847" width="1.7109375" style="117" customWidth="1"/>
    <col min="4848" max="4850" width="12.5703125" style="117" customWidth="1"/>
    <col min="4851" max="4851" width="1.7109375" style="117" customWidth="1"/>
    <col min="4852" max="4859" width="12.5703125" style="117" customWidth="1"/>
    <col min="4860" max="4860" width="1.7109375" style="117" customWidth="1"/>
    <col min="4861" max="4861" width="9" style="117" customWidth="1"/>
    <col min="4862" max="5097" width="8.85546875" style="117"/>
    <col min="5098" max="5098" width="80.7109375" style="117" customWidth="1"/>
    <col min="5099" max="5102" width="12.5703125" style="117" customWidth="1"/>
    <col min="5103" max="5103" width="1.7109375" style="117" customWidth="1"/>
    <col min="5104" max="5106" width="12.5703125" style="117" customWidth="1"/>
    <col min="5107" max="5107" width="1.7109375" style="117" customWidth="1"/>
    <col min="5108" max="5115" width="12.5703125" style="117" customWidth="1"/>
    <col min="5116" max="5116" width="1.7109375" style="117" customWidth="1"/>
    <col min="5117" max="5117" width="9" style="117" customWidth="1"/>
    <col min="5118" max="5353" width="8.85546875" style="117"/>
    <col min="5354" max="5354" width="80.7109375" style="117" customWidth="1"/>
    <col min="5355" max="5358" width="12.5703125" style="117" customWidth="1"/>
    <col min="5359" max="5359" width="1.7109375" style="117" customWidth="1"/>
    <col min="5360" max="5362" width="12.5703125" style="117" customWidth="1"/>
    <col min="5363" max="5363" width="1.7109375" style="117" customWidth="1"/>
    <col min="5364" max="5371" width="12.5703125" style="117" customWidth="1"/>
    <col min="5372" max="5372" width="1.7109375" style="117" customWidth="1"/>
    <col min="5373" max="5373" width="9" style="117" customWidth="1"/>
    <col min="5374" max="5609" width="8.85546875" style="117"/>
    <col min="5610" max="5610" width="80.7109375" style="117" customWidth="1"/>
    <col min="5611" max="5614" width="12.5703125" style="117" customWidth="1"/>
    <col min="5615" max="5615" width="1.7109375" style="117" customWidth="1"/>
    <col min="5616" max="5618" width="12.5703125" style="117" customWidth="1"/>
    <col min="5619" max="5619" width="1.7109375" style="117" customWidth="1"/>
    <col min="5620" max="5627" width="12.5703125" style="117" customWidth="1"/>
    <col min="5628" max="5628" width="1.7109375" style="117" customWidth="1"/>
    <col min="5629" max="5629" width="9" style="117" customWidth="1"/>
    <col min="5630" max="5865" width="8.85546875" style="117"/>
    <col min="5866" max="5866" width="80.7109375" style="117" customWidth="1"/>
    <col min="5867" max="5870" width="12.5703125" style="117" customWidth="1"/>
    <col min="5871" max="5871" width="1.7109375" style="117" customWidth="1"/>
    <col min="5872" max="5874" width="12.5703125" style="117" customWidth="1"/>
    <col min="5875" max="5875" width="1.7109375" style="117" customWidth="1"/>
    <col min="5876" max="5883" width="12.5703125" style="117" customWidth="1"/>
    <col min="5884" max="5884" width="1.7109375" style="117" customWidth="1"/>
    <col min="5885" max="5885" width="9" style="117" customWidth="1"/>
    <col min="5886" max="6121" width="8.85546875" style="117"/>
    <col min="6122" max="6122" width="80.7109375" style="117" customWidth="1"/>
    <col min="6123" max="6126" width="12.5703125" style="117" customWidth="1"/>
    <col min="6127" max="6127" width="1.7109375" style="117" customWidth="1"/>
    <col min="6128" max="6130" width="12.5703125" style="117" customWidth="1"/>
    <col min="6131" max="6131" width="1.7109375" style="117" customWidth="1"/>
    <col min="6132" max="6139" width="12.5703125" style="117" customWidth="1"/>
    <col min="6140" max="6140" width="1.7109375" style="117" customWidth="1"/>
    <col min="6141" max="6141" width="9" style="117" customWidth="1"/>
    <col min="6142" max="6377" width="8.85546875" style="117"/>
    <col min="6378" max="6378" width="80.7109375" style="117" customWidth="1"/>
    <col min="6379" max="6382" width="12.5703125" style="117" customWidth="1"/>
    <col min="6383" max="6383" width="1.7109375" style="117" customWidth="1"/>
    <col min="6384" max="6386" width="12.5703125" style="117" customWidth="1"/>
    <col min="6387" max="6387" width="1.7109375" style="117" customWidth="1"/>
    <col min="6388" max="6395" width="12.5703125" style="117" customWidth="1"/>
    <col min="6396" max="6396" width="1.7109375" style="117" customWidth="1"/>
    <col min="6397" max="6397" width="9" style="117" customWidth="1"/>
    <col min="6398" max="6633" width="8.85546875" style="117"/>
    <col min="6634" max="6634" width="80.7109375" style="117" customWidth="1"/>
    <col min="6635" max="6638" width="12.5703125" style="117" customWidth="1"/>
    <col min="6639" max="6639" width="1.7109375" style="117" customWidth="1"/>
    <col min="6640" max="6642" width="12.5703125" style="117" customWidth="1"/>
    <col min="6643" max="6643" width="1.7109375" style="117" customWidth="1"/>
    <col min="6644" max="6651" width="12.5703125" style="117" customWidth="1"/>
    <col min="6652" max="6652" width="1.7109375" style="117" customWidth="1"/>
    <col min="6653" max="6653" width="9" style="117" customWidth="1"/>
    <col min="6654" max="6889" width="8.85546875" style="117"/>
    <col min="6890" max="6890" width="80.7109375" style="117" customWidth="1"/>
    <col min="6891" max="6894" width="12.5703125" style="117" customWidth="1"/>
    <col min="6895" max="6895" width="1.7109375" style="117" customWidth="1"/>
    <col min="6896" max="6898" width="12.5703125" style="117" customWidth="1"/>
    <col min="6899" max="6899" width="1.7109375" style="117" customWidth="1"/>
    <col min="6900" max="6907" width="12.5703125" style="117" customWidth="1"/>
    <col min="6908" max="6908" width="1.7109375" style="117" customWidth="1"/>
    <col min="6909" max="6909" width="9" style="117" customWidth="1"/>
    <col min="6910" max="7145" width="8.85546875" style="117"/>
    <col min="7146" max="7146" width="80.7109375" style="117" customWidth="1"/>
    <col min="7147" max="7150" width="12.5703125" style="117" customWidth="1"/>
    <col min="7151" max="7151" width="1.7109375" style="117" customWidth="1"/>
    <col min="7152" max="7154" width="12.5703125" style="117" customWidth="1"/>
    <col min="7155" max="7155" width="1.7109375" style="117" customWidth="1"/>
    <col min="7156" max="7163" width="12.5703125" style="117" customWidth="1"/>
    <col min="7164" max="7164" width="1.7109375" style="117" customWidth="1"/>
    <col min="7165" max="7165" width="9" style="117" customWidth="1"/>
    <col min="7166" max="7401" width="8.85546875" style="117"/>
    <col min="7402" max="7402" width="80.7109375" style="117" customWidth="1"/>
    <col min="7403" max="7406" width="12.5703125" style="117" customWidth="1"/>
    <col min="7407" max="7407" width="1.7109375" style="117" customWidth="1"/>
    <col min="7408" max="7410" width="12.5703125" style="117" customWidth="1"/>
    <col min="7411" max="7411" width="1.7109375" style="117" customWidth="1"/>
    <col min="7412" max="7419" width="12.5703125" style="117" customWidth="1"/>
    <col min="7420" max="7420" width="1.7109375" style="117" customWidth="1"/>
    <col min="7421" max="7421" width="9" style="117" customWidth="1"/>
    <col min="7422" max="7657" width="8.85546875" style="117"/>
    <col min="7658" max="7658" width="80.7109375" style="117" customWidth="1"/>
    <col min="7659" max="7662" width="12.5703125" style="117" customWidth="1"/>
    <col min="7663" max="7663" width="1.7109375" style="117" customWidth="1"/>
    <col min="7664" max="7666" width="12.5703125" style="117" customWidth="1"/>
    <col min="7667" max="7667" width="1.7109375" style="117" customWidth="1"/>
    <col min="7668" max="7675" width="12.5703125" style="117" customWidth="1"/>
    <col min="7676" max="7676" width="1.7109375" style="117" customWidth="1"/>
    <col min="7677" max="7677" width="9" style="117" customWidth="1"/>
    <col min="7678" max="7913" width="8.85546875" style="117"/>
    <col min="7914" max="7914" width="80.7109375" style="117" customWidth="1"/>
    <col min="7915" max="7918" width="12.5703125" style="117" customWidth="1"/>
    <col min="7919" max="7919" width="1.7109375" style="117" customWidth="1"/>
    <col min="7920" max="7922" width="12.5703125" style="117" customWidth="1"/>
    <col min="7923" max="7923" width="1.7109375" style="117" customWidth="1"/>
    <col min="7924" max="7931" width="12.5703125" style="117" customWidth="1"/>
    <col min="7932" max="7932" width="1.7109375" style="117" customWidth="1"/>
    <col min="7933" max="7933" width="9" style="117" customWidth="1"/>
    <col min="7934" max="8169" width="8.85546875" style="117"/>
    <col min="8170" max="8170" width="80.7109375" style="117" customWidth="1"/>
    <col min="8171" max="8174" width="12.5703125" style="117" customWidth="1"/>
    <col min="8175" max="8175" width="1.7109375" style="117" customWidth="1"/>
    <col min="8176" max="8178" width="12.5703125" style="117" customWidth="1"/>
    <col min="8179" max="8179" width="1.7109375" style="117" customWidth="1"/>
    <col min="8180" max="8187" width="12.5703125" style="117" customWidth="1"/>
    <col min="8188" max="8188" width="1.7109375" style="117" customWidth="1"/>
    <col min="8189" max="8189" width="9" style="117" customWidth="1"/>
    <col min="8190" max="8425" width="8.85546875" style="117"/>
    <col min="8426" max="8426" width="80.7109375" style="117" customWidth="1"/>
    <col min="8427" max="8430" width="12.5703125" style="117" customWidth="1"/>
    <col min="8431" max="8431" width="1.7109375" style="117" customWidth="1"/>
    <col min="8432" max="8434" width="12.5703125" style="117" customWidth="1"/>
    <col min="8435" max="8435" width="1.7109375" style="117" customWidth="1"/>
    <col min="8436" max="8443" width="12.5703125" style="117" customWidth="1"/>
    <col min="8444" max="8444" width="1.7109375" style="117" customWidth="1"/>
    <col min="8445" max="8445" width="9" style="117" customWidth="1"/>
    <col min="8446" max="8681" width="8.85546875" style="117"/>
    <col min="8682" max="8682" width="80.7109375" style="117" customWidth="1"/>
    <col min="8683" max="8686" width="12.5703125" style="117" customWidth="1"/>
    <col min="8687" max="8687" width="1.7109375" style="117" customWidth="1"/>
    <col min="8688" max="8690" width="12.5703125" style="117" customWidth="1"/>
    <col min="8691" max="8691" width="1.7109375" style="117" customWidth="1"/>
    <col min="8692" max="8699" width="12.5703125" style="117" customWidth="1"/>
    <col min="8700" max="8700" width="1.7109375" style="117" customWidth="1"/>
    <col min="8701" max="8701" width="9" style="117" customWidth="1"/>
    <col min="8702" max="8937" width="8.85546875" style="117"/>
    <col min="8938" max="8938" width="80.7109375" style="117" customWidth="1"/>
    <col min="8939" max="8942" width="12.5703125" style="117" customWidth="1"/>
    <col min="8943" max="8943" width="1.7109375" style="117" customWidth="1"/>
    <col min="8944" max="8946" width="12.5703125" style="117" customWidth="1"/>
    <col min="8947" max="8947" width="1.7109375" style="117" customWidth="1"/>
    <col min="8948" max="8955" width="12.5703125" style="117" customWidth="1"/>
    <col min="8956" max="8956" width="1.7109375" style="117" customWidth="1"/>
    <col min="8957" max="8957" width="9" style="117" customWidth="1"/>
    <col min="8958" max="9193" width="8.85546875" style="117"/>
    <col min="9194" max="9194" width="80.7109375" style="117" customWidth="1"/>
    <col min="9195" max="9198" width="12.5703125" style="117" customWidth="1"/>
    <col min="9199" max="9199" width="1.7109375" style="117" customWidth="1"/>
    <col min="9200" max="9202" width="12.5703125" style="117" customWidth="1"/>
    <col min="9203" max="9203" width="1.7109375" style="117" customWidth="1"/>
    <col min="9204" max="9211" width="12.5703125" style="117" customWidth="1"/>
    <col min="9212" max="9212" width="1.7109375" style="117" customWidth="1"/>
    <col min="9213" max="9213" width="9" style="117" customWidth="1"/>
    <col min="9214" max="9449" width="8.85546875" style="117"/>
    <col min="9450" max="9450" width="80.7109375" style="117" customWidth="1"/>
    <col min="9451" max="9454" width="12.5703125" style="117" customWidth="1"/>
    <col min="9455" max="9455" width="1.7109375" style="117" customWidth="1"/>
    <col min="9456" max="9458" width="12.5703125" style="117" customWidth="1"/>
    <col min="9459" max="9459" width="1.7109375" style="117" customWidth="1"/>
    <col min="9460" max="9467" width="12.5703125" style="117" customWidth="1"/>
    <col min="9468" max="9468" width="1.7109375" style="117" customWidth="1"/>
    <col min="9469" max="9469" width="9" style="117" customWidth="1"/>
    <col min="9470" max="9705" width="8.85546875" style="117"/>
    <col min="9706" max="9706" width="80.7109375" style="117" customWidth="1"/>
    <col min="9707" max="9710" width="12.5703125" style="117" customWidth="1"/>
    <col min="9711" max="9711" width="1.7109375" style="117" customWidth="1"/>
    <col min="9712" max="9714" width="12.5703125" style="117" customWidth="1"/>
    <col min="9715" max="9715" width="1.7109375" style="117" customWidth="1"/>
    <col min="9716" max="9723" width="12.5703125" style="117" customWidth="1"/>
    <col min="9724" max="9724" width="1.7109375" style="117" customWidth="1"/>
    <col min="9725" max="9725" width="9" style="117" customWidth="1"/>
    <col min="9726" max="9961" width="8.85546875" style="117"/>
    <col min="9962" max="9962" width="80.7109375" style="117" customWidth="1"/>
    <col min="9963" max="9966" width="12.5703125" style="117" customWidth="1"/>
    <col min="9967" max="9967" width="1.7109375" style="117" customWidth="1"/>
    <col min="9968" max="9970" width="12.5703125" style="117" customWidth="1"/>
    <col min="9971" max="9971" width="1.7109375" style="117" customWidth="1"/>
    <col min="9972" max="9979" width="12.5703125" style="117" customWidth="1"/>
    <col min="9980" max="9980" width="1.7109375" style="117" customWidth="1"/>
    <col min="9981" max="9981" width="9" style="117" customWidth="1"/>
    <col min="9982" max="10217" width="8.85546875" style="117"/>
    <col min="10218" max="10218" width="80.7109375" style="117" customWidth="1"/>
    <col min="10219" max="10222" width="12.5703125" style="117" customWidth="1"/>
    <col min="10223" max="10223" width="1.7109375" style="117" customWidth="1"/>
    <col min="10224" max="10226" width="12.5703125" style="117" customWidth="1"/>
    <col min="10227" max="10227" width="1.7109375" style="117" customWidth="1"/>
    <col min="10228" max="10235" width="12.5703125" style="117" customWidth="1"/>
    <col min="10236" max="10236" width="1.7109375" style="117" customWidth="1"/>
    <col min="10237" max="10237" width="9" style="117" customWidth="1"/>
    <col min="10238" max="10473" width="8.85546875" style="117"/>
    <col min="10474" max="10474" width="80.7109375" style="117" customWidth="1"/>
    <col min="10475" max="10478" width="12.5703125" style="117" customWidth="1"/>
    <col min="10479" max="10479" width="1.7109375" style="117" customWidth="1"/>
    <col min="10480" max="10482" width="12.5703125" style="117" customWidth="1"/>
    <col min="10483" max="10483" width="1.7109375" style="117" customWidth="1"/>
    <col min="10484" max="10491" width="12.5703125" style="117" customWidth="1"/>
    <col min="10492" max="10492" width="1.7109375" style="117" customWidth="1"/>
    <col min="10493" max="10493" width="9" style="117" customWidth="1"/>
    <col min="10494" max="10729" width="8.85546875" style="117"/>
    <col min="10730" max="10730" width="80.7109375" style="117" customWidth="1"/>
    <col min="10731" max="10734" width="12.5703125" style="117" customWidth="1"/>
    <col min="10735" max="10735" width="1.7109375" style="117" customWidth="1"/>
    <col min="10736" max="10738" width="12.5703125" style="117" customWidth="1"/>
    <col min="10739" max="10739" width="1.7109375" style="117" customWidth="1"/>
    <col min="10740" max="10747" width="12.5703125" style="117" customWidth="1"/>
    <col min="10748" max="10748" width="1.7109375" style="117" customWidth="1"/>
    <col min="10749" max="10749" width="9" style="117" customWidth="1"/>
    <col min="10750" max="10985" width="8.85546875" style="117"/>
    <col min="10986" max="10986" width="80.7109375" style="117" customWidth="1"/>
    <col min="10987" max="10990" width="12.5703125" style="117" customWidth="1"/>
    <col min="10991" max="10991" width="1.7109375" style="117" customWidth="1"/>
    <col min="10992" max="10994" width="12.5703125" style="117" customWidth="1"/>
    <col min="10995" max="10995" width="1.7109375" style="117" customWidth="1"/>
    <col min="10996" max="11003" width="12.5703125" style="117" customWidth="1"/>
    <col min="11004" max="11004" width="1.7109375" style="117" customWidth="1"/>
    <col min="11005" max="11005" width="9" style="117" customWidth="1"/>
    <col min="11006" max="11241" width="8.85546875" style="117"/>
    <col min="11242" max="11242" width="80.7109375" style="117" customWidth="1"/>
    <col min="11243" max="11246" width="12.5703125" style="117" customWidth="1"/>
    <col min="11247" max="11247" width="1.7109375" style="117" customWidth="1"/>
    <col min="11248" max="11250" width="12.5703125" style="117" customWidth="1"/>
    <col min="11251" max="11251" width="1.7109375" style="117" customWidth="1"/>
    <col min="11252" max="11259" width="12.5703125" style="117" customWidth="1"/>
    <col min="11260" max="11260" width="1.7109375" style="117" customWidth="1"/>
    <col min="11261" max="11261" width="9" style="117" customWidth="1"/>
    <col min="11262" max="11497" width="8.85546875" style="117"/>
    <col min="11498" max="11498" width="80.7109375" style="117" customWidth="1"/>
    <col min="11499" max="11502" width="12.5703125" style="117" customWidth="1"/>
    <col min="11503" max="11503" width="1.7109375" style="117" customWidth="1"/>
    <col min="11504" max="11506" width="12.5703125" style="117" customWidth="1"/>
    <col min="11507" max="11507" width="1.7109375" style="117" customWidth="1"/>
    <col min="11508" max="11515" width="12.5703125" style="117" customWidth="1"/>
    <col min="11516" max="11516" width="1.7109375" style="117" customWidth="1"/>
    <col min="11517" max="11517" width="9" style="117" customWidth="1"/>
    <col min="11518" max="11753" width="8.85546875" style="117"/>
    <col min="11754" max="11754" width="80.7109375" style="117" customWidth="1"/>
    <col min="11755" max="11758" width="12.5703125" style="117" customWidth="1"/>
    <col min="11759" max="11759" width="1.7109375" style="117" customWidth="1"/>
    <col min="11760" max="11762" width="12.5703125" style="117" customWidth="1"/>
    <col min="11763" max="11763" width="1.7109375" style="117" customWidth="1"/>
    <col min="11764" max="11771" width="12.5703125" style="117" customWidth="1"/>
    <col min="11772" max="11772" width="1.7109375" style="117" customWidth="1"/>
    <col min="11773" max="11773" width="9" style="117" customWidth="1"/>
    <col min="11774" max="12009" width="8.85546875" style="117"/>
    <col min="12010" max="12010" width="80.7109375" style="117" customWidth="1"/>
    <col min="12011" max="12014" width="12.5703125" style="117" customWidth="1"/>
    <col min="12015" max="12015" width="1.7109375" style="117" customWidth="1"/>
    <col min="12016" max="12018" width="12.5703125" style="117" customWidth="1"/>
    <col min="12019" max="12019" width="1.7109375" style="117" customWidth="1"/>
    <col min="12020" max="12027" width="12.5703125" style="117" customWidth="1"/>
    <col min="12028" max="12028" width="1.7109375" style="117" customWidth="1"/>
    <col min="12029" max="12029" width="9" style="117" customWidth="1"/>
    <col min="12030" max="12265" width="8.85546875" style="117"/>
    <col min="12266" max="12266" width="80.7109375" style="117" customWidth="1"/>
    <col min="12267" max="12270" width="12.5703125" style="117" customWidth="1"/>
    <col min="12271" max="12271" width="1.7109375" style="117" customWidth="1"/>
    <col min="12272" max="12274" width="12.5703125" style="117" customWidth="1"/>
    <col min="12275" max="12275" width="1.7109375" style="117" customWidth="1"/>
    <col min="12276" max="12283" width="12.5703125" style="117" customWidth="1"/>
    <col min="12284" max="12284" width="1.7109375" style="117" customWidth="1"/>
    <col min="12285" max="12285" width="9" style="117" customWidth="1"/>
    <col min="12286" max="12521" width="8.85546875" style="117"/>
    <col min="12522" max="12522" width="80.7109375" style="117" customWidth="1"/>
    <col min="12523" max="12526" width="12.5703125" style="117" customWidth="1"/>
    <col min="12527" max="12527" width="1.7109375" style="117" customWidth="1"/>
    <col min="12528" max="12530" width="12.5703125" style="117" customWidth="1"/>
    <col min="12531" max="12531" width="1.7109375" style="117" customWidth="1"/>
    <col min="12532" max="12539" width="12.5703125" style="117" customWidth="1"/>
    <col min="12540" max="12540" width="1.7109375" style="117" customWidth="1"/>
    <col min="12541" max="12541" width="9" style="117" customWidth="1"/>
    <col min="12542" max="12777" width="8.85546875" style="117"/>
    <col min="12778" max="12778" width="80.7109375" style="117" customWidth="1"/>
    <col min="12779" max="12782" width="12.5703125" style="117" customWidth="1"/>
    <col min="12783" max="12783" width="1.7109375" style="117" customWidth="1"/>
    <col min="12784" max="12786" width="12.5703125" style="117" customWidth="1"/>
    <col min="12787" max="12787" width="1.7109375" style="117" customWidth="1"/>
    <col min="12788" max="12795" width="12.5703125" style="117" customWidth="1"/>
    <col min="12796" max="12796" width="1.7109375" style="117" customWidth="1"/>
    <col min="12797" max="12797" width="9" style="117" customWidth="1"/>
    <col min="12798" max="13033" width="8.85546875" style="117"/>
    <col min="13034" max="13034" width="80.7109375" style="117" customWidth="1"/>
    <col min="13035" max="13038" width="12.5703125" style="117" customWidth="1"/>
    <col min="13039" max="13039" width="1.7109375" style="117" customWidth="1"/>
    <col min="13040" max="13042" width="12.5703125" style="117" customWidth="1"/>
    <col min="13043" max="13043" width="1.7109375" style="117" customWidth="1"/>
    <col min="13044" max="13051" width="12.5703125" style="117" customWidth="1"/>
    <col min="13052" max="13052" width="1.7109375" style="117" customWidth="1"/>
    <col min="13053" max="13053" width="9" style="117" customWidth="1"/>
    <col min="13054" max="13289" width="8.85546875" style="117"/>
    <col min="13290" max="13290" width="80.7109375" style="117" customWidth="1"/>
    <col min="13291" max="13294" width="12.5703125" style="117" customWidth="1"/>
    <col min="13295" max="13295" width="1.7109375" style="117" customWidth="1"/>
    <col min="13296" max="13298" width="12.5703125" style="117" customWidth="1"/>
    <col min="13299" max="13299" width="1.7109375" style="117" customWidth="1"/>
    <col min="13300" max="13307" width="12.5703125" style="117" customWidth="1"/>
    <col min="13308" max="13308" width="1.7109375" style="117" customWidth="1"/>
    <col min="13309" max="13309" width="9" style="117" customWidth="1"/>
    <col min="13310" max="13545" width="8.85546875" style="117"/>
    <col min="13546" max="13546" width="80.7109375" style="117" customWidth="1"/>
    <col min="13547" max="13550" width="12.5703125" style="117" customWidth="1"/>
    <col min="13551" max="13551" width="1.7109375" style="117" customWidth="1"/>
    <col min="13552" max="13554" width="12.5703125" style="117" customWidth="1"/>
    <col min="13555" max="13555" width="1.7109375" style="117" customWidth="1"/>
    <col min="13556" max="13563" width="12.5703125" style="117" customWidth="1"/>
    <col min="13564" max="13564" width="1.7109375" style="117" customWidth="1"/>
    <col min="13565" max="13565" width="9" style="117" customWidth="1"/>
    <col min="13566" max="13801" width="8.85546875" style="117"/>
    <col min="13802" max="13802" width="80.7109375" style="117" customWidth="1"/>
    <col min="13803" max="13806" width="12.5703125" style="117" customWidth="1"/>
    <col min="13807" max="13807" width="1.7109375" style="117" customWidth="1"/>
    <col min="13808" max="13810" width="12.5703125" style="117" customWidth="1"/>
    <col min="13811" max="13811" width="1.7109375" style="117" customWidth="1"/>
    <col min="13812" max="13819" width="12.5703125" style="117" customWidth="1"/>
    <col min="13820" max="13820" width="1.7109375" style="117" customWidth="1"/>
    <col min="13821" max="13821" width="9" style="117" customWidth="1"/>
    <col min="13822" max="14057" width="8.85546875" style="117"/>
    <col min="14058" max="14058" width="80.7109375" style="117" customWidth="1"/>
    <col min="14059" max="14062" width="12.5703125" style="117" customWidth="1"/>
    <col min="14063" max="14063" width="1.7109375" style="117" customWidth="1"/>
    <col min="14064" max="14066" width="12.5703125" style="117" customWidth="1"/>
    <col min="14067" max="14067" width="1.7109375" style="117" customWidth="1"/>
    <col min="14068" max="14075" width="12.5703125" style="117" customWidth="1"/>
    <col min="14076" max="14076" width="1.7109375" style="117" customWidth="1"/>
    <col min="14077" max="14077" width="9" style="117" customWidth="1"/>
    <col min="14078" max="14313" width="8.85546875" style="117"/>
    <col min="14314" max="14314" width="80.7109375" style="117" customWidth="1"/>
    <col min="14315" max="14318" width="12.5703125" style="117" customWidth="1"/>
    <col min="14319" max="14319" width="1.7109375" style="117" customWidth="1"/>
    <col min="14320" max="14322" width="12.5703125" style="117" customWidth="1"/>
    <col min="14323" max="14323" width="1.7109375" style="117" customWidth="1"/>
    <col min="14324" max="14331" width="12.5703125" style="117" customWidth="1"/>
    <col min="14332" max="14332" width="1.7109375" style="117" customWidth="1"/>
    <col min="14333" max="14333" width="9" style="117" customWidth="1"/>
    <col min="14334" max="14569" width="8.85546875" style="117"/>
    <col min="14570" max="14570" width="80.7109375" style="117" customWidth="1"/>
    <col min="14571" max="14574" width="12.5703125" style="117" customWidth="1"/>
    <col min="14575" max="14575" width="1.7109375" style="117" customWidth="1"/>
    <col min="14576" max="14578" width="12.5703125" style="117" customWidth="1"/>
    <col min="14579" max="14579" width="1.7109375" style="117" customWidth="1"/>
    <col min="14580" max="14587" width="12.5703125" style="117" customWidth="1"/>
    <col min="14588" max="14588" width="1.7109375" style="117" customWidth="1"/>
    <col min="14589" max="14589" width="9" style="117" customWidth="1"/>
    <col min="14590" max="14825" width="8.85546875" style="117"/>
    <col min="14826" max="14826" width="80.7109375" style="117" customWidth="1"/>
    <col min="14827" max="14830" width="12.5703125" style="117" customWidth="1"/>
    <col min="14831" max="14831" width="1.7109375" style="117" customWidth="1"/>
    <col min="14832" max="14834" width="12.5703125" style="117" customWidth="1"/>
    <col min="14835" max="14835" width="1.7109375" style="117" customWidth="1"/>
    <col min="14836" max="14843" width="12.5703125" style="117" customWidth="1"/>
    <col min="14844" max="14844" width="1.7109375" style="117" customWidth="1"/>
    <col min="14845" max="14845" width="9" style="117" customWidth="1"/>
    <col min="14846" max="15081" width="8.85546875" style="117"/>
    <col min="15082" max="15082" width="80.7109375" style="117" customWidth="1"/>
    <col min="15083" max="15086" width="12.5703125" style="117" customWidth="1"/>
    <col min="15087" max="15087" width="1.7109375" style="117" customWidth="1"/>
    <col min="15088" max="15090" width="12.5703125" style="117" customWidth="1"/>
    <col min="15091" max="15091" width="1.7109375" style="117" customWidth="1"/>
    <col min="15092" max="15099" width="12.5703125" style="117" customWidth="1"/>
    <col min="15100" max="15100" width="1.7109375" style="117" customWidth="1"/>
    <col min="15101" max="15101" width="9" style="117" customWidth="1"/>
    <col min="15102" max="15337" width="8.85546875" style="117"/>
    <col min="15338" max="15338" width="80.7109375" style="117" customWidth="1"/>
    <col min="15339" max="15342" width="12.5703125" style="117" customWidth="1"/>
    <col min="15343" max="15343" width="1.7109375" style="117" customWidth="1"/>
    <col min="15344" max="15346" width="12.5703125" style="117" customWidth="1"/>
    <col min="15347" max="15347" width="1.7109375" style="117" customWidth="1"/>
    <col min="15348" max="15355" width="12.5703125" style="117" customWidth="1"/>
    <col min="15356" max="15356" width="1.7109375" style="117" customWidth="1"/>
    <col min="15357" max="15357" width="9" style="117" customWidth="1"/>
    <col min="15358" max="15593" width="8.85546875" style="117"/>
    <col min="15594" max="15594" width="80.7109375" style="117" customWidth="1"/>
    <col min="15595" max="15598" width="12.5703125" style="117" customWidth="1"/>
    <col min="15599" max="15599" width="1.7109375" style="117" customWidth="1"/>
    <col min="15600" max="15602" width="12.5703125" style="117" customWidth="1"/>
    <col min="15603" max="15603" width="1.7109375" style="117" customWidth="1"/>
    <col min="15604" max="15611" width="12.5703125" style="117" customWidth="1"/>
    <col min="15612" max="15612" width="1.7109375" style="117" customWidth="1"/>
    <col min="15613" max="15613" width="9" style="117" customWidth="1"/>
    <col min="15614" max="15849" width="8.85546875" style="117"/>
    <col min="15850" max="15850" width="80.7109375" style="117" customWidth="1"/>
    <col min="15851" max="15854" width="12.5703125" style="117" customWidth="1"/>
    <col min="15855" max="15855" width="1.7109375" style="117" customWidth="1"/>
    <col min="15856" max="15858" width="12.5703125" style="117" customWidth="1"/>
    <col min="15859" max="15859" width="1.7109375" style="117" customWidth="1"/>
    <col min="15860" max="15867" width="12.5703125" style="117" customWidth="1"/>
    <col min="15868" max="15868" width="1.7109375" style="117" customWidth="1"/>
    <col min="15869" max="15869" width="9" style="117" customWidth="1"/>
    <col min="15870" max="16105" width="8.85546875" style="117"/>
    <col min="16106" max="16106" width="80.7109375" style="117" customWidth="1"/>
    <col min="16107" max="16110" width="12.5703125" style="117" customWidth="1"/>
    <col min="16111" max="16111" width="1.7109375" style="117" customWidth="1"/>
    <col min="16112" max="16114" width="12.5703125" style="117" customWidth="1"/>
    <col min="16115" max="16115" width="1.7109375" style="117" customWidth="1"/>
    <col min="16116" max="16123" width="12.5703125" style="117" customWidth="1"/>
    <col min="16124" max="16124" width="1.7109375" style="117" customWidth="1"/>
    <col min="16125" max="16125" width="9" style="117" customWidth="1"/>
    <col min="16126" max="16384" width="8.85546875" style="117"/>
  </cols>
  <sheetData>
    <row r="1" spans="1:9" s="66" customFormat="1" ht="60" customHeight="1" x14ac:dyDescent="0.55000000000000004">
      <c r="A1" s="157" t="s">
        <v>0</v>
      </c>
      <c r="B1" s="65"/>
      <c r="C1" s="65"/>
    </row>
    <row r="2" spans="1:9" s="67" customFormat="1" ht="15" customHeight="1" x14ac:dyDescent="0.25">
      <c r="A2" s="62" t="str">
        <f>Contents!A2</f>
        <v>Housing Statistics for Aboriginal and/or Torres Strait Islander Peoples, 2021</v>
      </c>
    </row>
    <row r="3" spans="1:9" s="69" customFormat="1" ht="15" customHeight="1" x14ac:dyDescent="0.2">
      <c r="A3" s="68" t="str">
        <f>Contents!A3</f>
        <v>Released at 11:30am (Canberra time) Fri 16 September 2022</v>
      </c>
    </row>
    <row r="4" spans="1:9" s="67" customFormat="1" ht="25.15" customHeight="1" x14ac:dyDescent="0.2">
      <c r="A4" s="63" t="s">
        <v>1762</v>
      </c>
    </row>
    <row r="5" spans="1:9" ht="15" customHeight="1" x14ac:dyDescent="0.2">
      <c r="A5" s="116"/>
    </row>
    <row r="6" spans="1:9" s="126" customFormat="1" ht="54" customHeight="1" x14ac:dyDescent="0.2">
      <c r="A6" s="116"/>
      <c r="B6" s="118" t="s">
        <v>1408</v>
      </c>
      <c r="C6" s="118" t="s">
        <v>1415</v>
      </c>
      <c r="D6" s="118" t="s">
        <v>1416</v>
      </c>
      <c r="E6" s="118" t="s">
        <v>1417</v>
      </c>
      <c r="F6" s="118" t="s">
        <v>1409</v>
      </c>
      <c r="G6" s="118" t="s">
        <v>1422</v>
      </c>
    </row>
    <row r="7" spans="1:9" ht="15" customHeight="1" x14ac:dyDescent="0.2">
      <c r="A7" s="119"/>
      <c r="B7" s="164" t="s">
        <v>1397</v>
      </c>
      <c r="C7" s="164"/>
      <c r="D7" s="164"/>
      <c r="E7" s="164"/>
      <c r="F7" s="164"/>
      <c r="G7" s="164"/>
    </row>
    <row r="8" spans="1:9" ht="15" customHeight="1" x14ac:dyDescent="0.2">
      <c r="A8" s="120" t="s">
        <v>1410</v>
      </c>
      <c r="B8" s="127">
        <v>380</v>
      </c>
      <c r="C8" s="127">
        <v>170</v>
      </c>
      <c r="D8" s="127">
        <v>350</v>
      </c>
      <c r="E8" s="127">
        <v>211</v>
      </c>
      <c r="F8" s="127">
        <v>280</v>
      </c>
      <c r="G8" s="127">
        <v>330</v>
      </c>
      <c r="H8" s="128"/>
    </row>
    <row r="9" spans="1:9" ht="15" customHeight="1" x14ac:dyDescent="0.2">
      <c r="A9" s="120" t="s">
        <v>1411</v>
      </c>
      <c r="B9" s="129">
        <v>290</v>
      </c>
      <c r="C9" s="129">
        <v>166</v>
      </c>
      <c r="D9" s="129">
        <v>270</v>
      </c>
      <c r="E9" s="129">
        <v>180</v>
      </c>
      <c r="F9" s="129">
        <v>249</v>
      </c>
      <c r="G9" s="129">
        <v>250</v>
      </c>
      <c r="H9" s="128"/>
    </row>
    <row r="10" spans="1:9" ht="15" customHeight="1" x14ac:dyDescent="0.2">
      <c r="A10" s="120" t="s">
        <v>1412</v>
      </c>
      <c r="B10" s="129">
        <v>270</v>
      </c>
      <c r="C10" s="129">
        <v>155</v>
      </c>
      <c r="D10" s="129">
        <v>240</v>
      </c>
      <c r="E10" s="129">
        <v>160</v>
      </c>
      <c r="F10" s="129">
        <v>200</v>
      </c>
      <c r="G10" s="129">
        <v>220</v>
      </c>
      <c r="H10" s="128"/>
    </row>
    <row r="11" spans="1:9" s="132" customFormat="1" ht="15" customHeight="1" x14ac:dyDescent="0.2">
      <c r="A11" s="130" t="s">
        <v>1419</v>
      </c>
      <c r="B11" s="158">
        <v>335</v>
      </c>
      <c r="C11" s="158">
        <v>165</v>
      </c>
      <c r="D11" s="158">
        <v>300</v>
      </c>
      <c r="E11" s="158">
        <v>183</v>
      </c>
      <c r="F11" s="158">
        <v>250</v>
      </c>
      <c r="G11" s="158">
        <v>280</v>
      </c>
      <c r="H11" s="131"/>
    </row>
    <row r="12" spans="1:9" ht="15" customHeight="1" x14ac:dyDescent="0.2">
      <c r="A12" s="120" t="s">
        <v>1413</v>
      </c>
      <c r="B12" s="129">
        <v>300</v>
      </c>
      <c r="C12" s="129">
        <v>126</v>
      </c>
      <c r="D12" s="129">
        <v>240</v>
      </c>
      <c r="E12" s="129">
        <v>141</v>
      </c>
      <c r="F12" s="129">
        <v>120</v>
      </c>
      <c r="G12" s="129">
        <v>160</v>
      </c>
      <c r="H12" s="128"/>
    </row>
    <row r="13" spans="1:9" ht="15" customHeight="1" x14ac:dyDescent="0.2">
      <c r="A13" s="120" t="s">
        <v>1414</v>
      </c>
      <c r="B13" s="129">
        <v>283</v>
      </c>
      <c r="C13" s="129">
        <v>100</v>
      </c>
      <c r="D13" s="129">
        <v>190</v>
      </c>
      <c r="E13" s="129">
        <v>80</v>
      </c>
      <c r="F13" s="129">
        <v>100</v>
      </c>
      <c r="G13" s="129">
        <v>100</v>
      </c>
      <c r="H13" s="128"/>
    </row>
    <row r="14" spans="1:9" s="132" customFormat="1" ht="15" customHeight="1" x14ac:dyDescent="0.2">
      <c r="A14" s="130" t="s">
        <v>1420</v>
      </c>
      <c r="B14" s="158">
        <v>300</v>
      </c>
      <c r="C14" s="158">
        <v>101</v>
      </c>
      <c r="D14" s="158">
        <v>200</v>
      </c>
      <c r="E14" s="158">
        <v>90</v>
      </c>
      <c r="F14" s="158">
        <v>100</v>
      </c>
      <c r="G14" s="158">
        <v>120</v>
      </c>
      <c r="H14" s="131"/>
    </row>
    <row r="15" spans="1:9" s="135" customFormat="1" ht="15" customHeight="1" x14ac:dyDescent="0.2">
      <c r="A15" s="133" t="s">
        <v>1421</v>
      </c>
      <c r="B15" s="134">
        <v>335</v>
      </c>
      <c r="C15" s="134">
        <v>150</v>
      </c>
      <c r="D15" s="134">
        <v>300</v>
      </c>
      <c r="E15" s="134">
        <v>160</v>
      </c>
      <c r="F15" s="134">
        <v>210</v>
      </c>
      <c r="G15" s="134">
        <v>255</v>
      </c>
    </row>
    <row r="16" spans="1:9" s="122" customFormat="1" ht="15" customHeight="1" x14ac:dyDescent="0.2">
      <c r="A16" s="92" t="s">
        <v>1767</v>
      </c>
      <c r="B16" s="104"/>
      <c r="C16" s="104"/>
      <c r="D16" s="117"/>
      <c r="E16" s="117"/>
      <c r="F16" s="117"/>
      <c r="G16" s="117"/>
      <c r="H16" s="117"/>
      <c r="I16" s="117"/>
    </row>
    <row r="17" spans="1:9" s="122" customFormat="1" ht="15" customHeight="1" x14ac:dyDescent="0.2">
      <c r="A17" s="122" t="s">
        <v>1418</v>
      </c>
      <c r="B17" s="104"/>
      <c r="C17" s="104"/>
      <c r="D17" s="117"/>
      <c r="E17" s="117"/>
      <c r="F17" s="117"/>
      <c r="G17" s="117"/>
      <c r="H17" s="117"/>
      <c r="I17" s="117"/>
    </row>
    <row r="18" spans="1:9" s="122" customFormat="1" ht="15" customHeight="1" x14ac:dyDescent="0.2">
      <c r="A18" s="94" t="s">
        <v>1424</v>
      </c>
      <c r="B18" s="104"/>
      <c r="C18" s="104"/>
      <c r="D18" s="117"/>
      <c r="E18" s="117"/>
      <c r="F18" s="117"/>
      <c r="G18" s="117"/>
      <c r="H18" s="117"/>
      <c r="I18" s="117"/>
    </row>
    <row r="19" spans="1:9" ht="15" customHeight="1" x14ac:dyDescent="0.2">
      <c r="A19" s="94" t="s">
        <v>1401</v>
      </c>
      <c r="B19" s="93"/>
      <c r="C19" s="93"/>
      <c r="D19" s="122"/>
      <c r="E19" s="122"/>
      <c r="F19" s="122"/>
      <c r="G19" s="122"/>
      <c r="H19" s="122"/>
      <c r="I19" s="122"/>
    </row>
    <row r="20" spans="1:9" ht="15" customHeight="1" x14ac:dyDescent="0.2">
      <c r="A20" s="94" t="s">
        <v>1423</v>
      </c>
      <c r="B20" s="93"/>
      <c r="C20" s="93"/>
      <c r="D20" s="122"/>
      <c r="E20" s="122"/>
      <c r="F20" s="122"/>
      <c r="G20" s="122"/>
      <c r="H20" s="122"/>
      <c r="I20" s="122"/>
    </row>
    <row r="21" spans="1:9" ht="15" customHeight="1" x14ac:dyDescent="0.2">
      <c r="A21" s="94" t="s">
        <v>1426</v>
      </c>
      <c r="B21" s="105"/>
      <c r="C21" s="94"/>
    </row>
    <row r="22" spans="1:9" ht="15" customHeight="1" x14ac:dyDescent="0.2">
      <c r="A22" s="94"/>
      <c r="B22" s="105"/>
      <c r="C22" s="94"/>
    </row>
    <row r="23" spans="1:9" ht="15" customHeight="1" x14ac:dyDescent="0.2">
      <c r="A23" s="105" t="s">
        <v>1400</v>
      </c>
      <c r="B23" s="93"/>
      <c r="C23" s="93"/>
    </row>
    <row r="24" spans="1:9" ht="15" customHeight="1" x14ac:dyDescent="0.2">
      <c r="A24" s="105"/>
      <c r="B24" s="94"/>
      <c r="C24" s="94"/>
    </row>
    <row r="25" spans="1:9" ht="15" customHeight="1" x14ac:dyDescent="0.2">
      <c r="A25" s="115" t="s">
        <v>12</v>
      </c>
      <c r="B25" s="93"/>
      <c r="C25" s="93"/>
    </row>
    <row r="26" spans="1:9" ht="15" customHeight="1" x14ac:dyDescent="0.2"/>
    <row r="27" spans="1:9" ht="15" customHeight="1" x14ac:dyDescent="0.2"/>
    <row r="28" spans="1:9" ht="15" customHeight="1" x14ac:dyDescent="0.2"/>
    <row r="29" spans="1:9" ht="15" customHeight="1" x14ac:dyDescent="0.2"/>
    <row r="30" spans="1:9" ht="15" customHeight="1" x14ac:dyDescent="0.2"/>
    <row r="31" spans="1:9" ht="15" customHeight="1" x14ac:dyDescent="0.2"/>
    <row r="32" spans="1:9" ht="15" customHeight="1" x14ac:dyDescent="0.2"/>
    <row r="33" ht="15" customHeight="1" x14ac:dyDescent="0.2"/>
    <row r="34" ht="12.6" customHeight="1" x14ac:dyDescent="0.2"/>
    <row r="35" ht="12.6" customHeight="1" x14ac:dyDescent="0.2"/>
    <row r="36" ht="12.6" customHeight="1" x14ac:dyDescent="0.2"/>
    <row r="37" ht="12.6" customHeight="1" x14ac:dyDescent="0.2"/>
    <row r="38" ht="12.6" customHeight="1" x14ac:dyDescent="0.2"/>
    <row r="39" ht="12.6" customHeight="1" x14ac:dyDescent="0.2"/>
    <row r="40" ht="12.6" customHeight="1" x14ac:dyDescent="0.2"/>
    <row r="41" ht="12.6" customHeight="1" x14ac:dyDescent="0.2"/>
    <row r="42" ht="12.6" customHeight="1" x14ac:dyDescent="0.2"/>
    <row r="43" ht="12.6" customHeight="1" x14ac:dyDescent="0.2"/>
    <row r="44" ht="12.6" customHeight="1" x14ac:dyDescent="0.2"/>
    <row r="45" ht="12.6" customHeight="1" x14ac:dyDescent="0.2"/>
    <row r="46" ht="12.6" customHeight="1" x14ac:dyDescent="0.2"/>
    <row r="47" ht="12.6" customHeight="1" x14ac:dyDescent="0.2"/>
    <row r="48" ht="12.6" customHeight="1" x14ac:dyDescent="0.2"/>
    <row r="49" ht="12.6" customHeight="1" x14ac:dyDescent="0.2"/>
    <row r="50" ht="12.6" customHeight="1" x14ac:dyDescent="0.2"/>
    <row r="51" ht="12.6" customHeight="1" x14ac:dyDescent="0.2"/>
    <row r="52" ht="12.6" customHeight="1" x14ac:dyDescent="0.2"/>
    <row r="53" ht="12.6" customHeight="1" x14ac:dyDescent="0.2"/>
    <row r="54" ht="12.6" customHeight="1" x14ac:dyDescent="0.2"/>
    <row r="55" ht="12.6" customHeight="1" x14ac:dyDescent="0.2"/>
    <row r="56" ht="12.6" customHeight="1" x14ac:dyDescent="0.2"/>
    <row r="57" ht="12.6" customHeight="1" x14ac:dyDescent="0.2"/>
    <row r="58" ht="12.6" customHeight="1" x14ac:dyDescent="0.2"/>
    <row r="59" ht="12.6" customHeight="1" x14ac:dyDescent="0.2"/>
    <row r="60" ht="12.6" customHeight="1" x14ac:dyDescent="0.2"/>
    <row r="61" ht="12.6" customHeight="1" x14ac:dyDescent="0.2"/>
    <row r="62" ht="12.6" customHeight="1" x14ac:dyDescent="0.2"/>
    <row r="63" ht="12.6" customHeight="1" x14ac:dyDescent="0.2"/>
    <row r="64" ht="12.6" customHeight="1" x14ac:dyDescent="0.2"/>
    <row r="65" ht="12.6" customHeight="1" x14ac:dyDescent="0.2"/>
    <row r="66" ht="12.6" customHeight="1" x14ac:dyDescent="0.2"/>
    <row r="67" ht="12.6" customHeight="1" x14ac:dyDescent="0.2"/>
    <row r="68" ht="12.6" customHeight="1" x14ac:dyDescent="0.2"/>
    <row r="69" ht="12.6" customHeight="1" x14ac:dyDescent="0.2"/>
    <row r="70" ht="12.6" customHeight="1" x14ac:dyDescent="0.2"/>
    <row r="71" ht="12.6" customHeight="1" x14ac:dyDescent="0.2"/>
    <row r="72" ht="12.6" customHeight="1" x14ac:dyDescent="0.2"/>
    <row r="73" ht="12.6" customHeight="1" x14ac:dyDescent="0.2"/>
    <row r="74" ht="12.6" customHeight="1" x14ac:dyDescent="0.2"/>
    <row r="75" ht="12.6" customHeight="1" x14ac:dyDescent="0.2"/>
    <row r="76" ht="12.6" customHeight="1" x14ac:dyDescent="0.2"/>
    <row r="77" ht="12.6" customHeight="1" x14ac:dyDescent="0.2"/>
    <row r="78" ht="12.6" customHeight="1" x14ac:dyDescent="0.2"/>
    <row r="79" ht="12.6" customHeight="1" x14ac:dyDescent="0.2"/>
    <row r="80" ht="12.6" customHeight="1" x14ac:dyDescent="0.2"/>
    <row r="81" ht="12.6" customHeight="1" x14ac:dyDescent="0.2"/>
    <row r="82" ht="12.6" customHeight="1" x14ac:dyDescent="0.2"/>
    <row r="83" ht="12.6" customHeight="1" x14ac:dyDescent="0.2"/>
    <row r="84" ht="12.6" customHeight="1" x14ac:dyDescent="0.2"/>
  </sheetData>
  <sheetProtection sort="0"/>
  <mergeCells count="1">
    <mergeCell ref="B7:G7"/>
  </mergeCells>
  <hyperlinks>
    <hyperlink ref="A23" r:id="rId1" display="© Commonwealth of Australia &lt;&lt;yyyy&gt;&gt;" xr:uid="{8D862503-E850-472C-B0AF-806453841B07}"/>
    <hyperlink ref="A25" location="Contents!A1" display="Back to contents" xr:uid="{9C84847E-2F6C-42AB-B5AD-44AEDB70E23F}"/>
  </hyperlinks>
  <pageMargins left="0.7" right="0.7" top="0.75" bottom="0.75" header="0.3" footer="0.3"/>
  <pageSetup paperSize="9" orientation="portrait" r:id="rId2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CE5D-1E45-4BCF-936F-B405494D2741}">
  <sheetPr>
    <pageSetUpPr autoPageBreaks="0"/>
  </sheetPr>
  <dimension ref="A1:I87"/>
  <sheetViews>
    <sheetView zoomScaleNormal="100" workbookViewId="0"/>
  </sheetViews>
  <sheetFormatPr defaultColWidth="8.85546875" defaultRowHeight="11.25" x14ac:dyDescent="0.2"/>
  <cols>
    <col min="1" max="1" width="22.7109375" style="125" customWidth="1"/>
    <col min="2" max="7" width="12.28515625" style="117" customWidth="1"/>
    <col min="8" max="233" width="8.85546875" style="117"/>
    <col min="234" max="234" width="80.7109375" style="117" customWidth="1"/>
    <col min="235" max="238" width="12.5703125" style="117" customWidth="1"/>
    <col min="239" max="239" width="1.7109375" style="117" customWidth="1"/>
    <col min="240" max="242" width="12.5703125" style="117" customWidth="1"/>
    <col min="243" max="243" width="1.7109375" style="117" customWidth="1"/>
    <col min="244" max="251" width="12.5703125" style="117" customWidth="1"/>
    <col min="252" max="252" width="1.7109375" style="117" customWidth="1"/>
    <col min="253" max="253" width="9" style="117" customWidth="1"/>
    <col min="254" max="489" width="8.85546875" style="117"/>
    <col min="490" max="490" width="80.7109375" style="117" customWidth="1"/>
    <col min="491" max="494" width="12.5703125" style="117" customWidth="1"/>
    <col min="495" max="495" width="1.7109375" style="117" customWidth="1"/>
    <col min="496" max="498" width="12.5703125" style="117" customWidth="1"/>
    <col min="499" max="499" width="1.7109375" style="117" customWidth="1"/>
    <col min="500" max="507" width="12.5703125" style="117" customWidth="1"/>
    <col min="508" max="508" width="1.7109375" style="117" customWidth="1"/>
    <col min="509" max="509" width="9" style="117" customWidth="1"/>
    <col min="510" max="745" width="8.85546875" style="117"/>
    <col min="746" max="746" width="80.7109375" style="117" customWidth="1"/>
    <col min="747" max="750" width="12.5703125" style="117" customWidth="1"/>
    <col min="751" max="751" width="1.7109375" style="117" customWidth="1"/>
    <col min="752" max="754" width="12.5703125" style="117" customWidth="1"/>
    <col min="755" max="755" width="1.7109375" style="117" customWidth="1"/>
    <col min="756" max="763" width="12.5703125" style="117" customWidth="1"/>
    <col min="764" max="764" width="1.7109375" style="117" customWidth="1"/>
    <col min="765" max="765" width="9" style="117" customWidth="1"/>
    <col min="766" max="1001" width="8.85546875" style="117"/>
    <col min="1002" max="1002" width="80.7109375" style="117" customWidth="1"/>
    <col min="1003" max="1006" width="12.5703125" style="117" customWidth="1"/>
    <col min="1007" max="1007" width="1.7109375" style="117" customWidth="1"/>
    <col min="1008" max="1010" width="12.5703125" style="117" customWidth="1"/>
    <col min="1011" max="1011" width="1.7109375" style="117" customWidth="1"/>
    <col min="1012" max="1019" width="12.5703125" style="117" customWidth="1"/>
    <col min="1020" max="1020" width="1.7109375" style="117" customWidth="1"/>
    <col min="1021" max="1021" width="9" style="117" customWidth="1"/>
    <col min="1022" max="1257" width="8.85546875" style="117"/>
    <col min="1258" max="1258" width="80.7109375" style="117" customWidth="1"/>
    <col min="1259" max="1262" width="12.5703125" style="117" customWidth="1"/>
    <col min="1263" max="1263" width="1.7109375" style="117" customWidth="1"/>
    <col min="1264" max="1266" width="12.5703125" style="117" customWidth="1"/>
    <col min="1267" max="1267" width="1.7109375" style="117" customWidth="1"/>
    <col min="1268" max="1275" width="12.5703125" style="117" customWidth="1"/>
    <col min="1276" max="1276" width="1.7109375" style="117" customWidth="1"/>
    <col min="1277" max="1277" width="9" style="117" customWidth="1"/>
    <col min="1278" max="1513" width="8.85546875" style="117"/>
    <col min="1514" max="1514" width="80.7109375" style="117" customWidth="1"/>
    <col min="1515" max="1518" width="12.5703125" style="117" customWidth="1"/>
    <col min="1519" max="1519" width="1.7109375" style="117" customWidth="1"/>
    <col min="1520" max="1522" width="12.5703125" style="117" customWidth="1"/>
    <col min="1523" max="1523" width="1.7109375" style="117" customWidth="1"/>
    <col min="1524" max="1531" width="12.5703125" style="117" customWidth="1"/>
    <col min="1532" max="1532" width="1.7109375" style="117" customWidth="1"/>
    <col min="1533" max="1533" width="9" style="117" customWidth="1"/>
    <col min="1534" max="1769" width="8.85546875" style="117"/>
    <col min="1770" max="1770" width="80.7109375" style="117" customWidth="1"/>
    <col min="1771" max="1774" width="12.5703125" style="117" customWidth="1"/>
    <col min="1775" max="1775" width="1.7109375" style="117" customWidth="1"/>
    <col min="1776" max="1778" width="12.5703125" style="117" customWidth="1"/>
    <col min="1779" max="1779" width="1.7109375" style="117" customWidth="1"/>
    <col min="1780" max="1787" width="12.5703125" style="117" customWidth="1"/>
    <col min="1788" max="1788" width="1.7109375" style="117" customWidth="1"/>
    <col min="1789" max="1789" width="9" style="117" customWidth="1"/>
    <col min="1790" max="2025" width="8.85546875" style="117"/>
    <col min="2026" max="2026" width="80.7109375" style="117" customWidth="1"/>
    <col min="2027" max="2030" width="12.5703125" style="117" customWidth="1"/>
    <col min="2031" max="2031" width="1.7109375" style="117" customWidth="1"/>
    <col min="2032" max="2034" width="12.5703125" style="117" customWidth="1"/>
    <col min="2035" max="2035" width="1.7109375" style="117" customWidth="1"/>
    <col min="2036" max="2043" width="12.5703125" style="117" customWidth="1"/>
    <col min="2044" max="2044" width="1.7109375" style="117" customWidth="1"/>
    <col min="2045" max="2045" width="9" style="117" customWidth="1"/>
    <col min="2046" max="2281" width="8.85546875" style="117"/>
    <col min="2282" max="2282" width="80.7109375" style="117" customWidth="1"/>
    <col min="2283" max="2286" width="12.5703125" style="117" customWidth="1"/>
    <col min="2287" max="2287" width="1.7109375" style="117" customWidth="1"/>
    <col min="2288" max="2290" width="12.5703125" style="117" customWidth="1"/>
    <col min="2291" max="2291" width="1.7109375" style="117" customWidth="1"/>
    <col min="2292" max="2299" width="12.5703125" style="117" customWidth="1"/>
    <col min="2300" max="2300" width="1.7109375" style="117" customWidth="1"/>
    <col min="2301" max="2301" width="9" style="117" customWidth="1"/>
    <col min="2302" max="2537" width="8.85546875" style="117"/>
    <col min="2538" max="2538" width="80.7109375" style="117" customWidth="1"/>
    <col min="2539" max="2542" width="12.5703125" style="117" customWidth="1"/>
    <col min="2543" max="2543" width="1.7109375" style="117" customWidth="1"/>
    <col min="2544" max="2546" width="12.5703125" style="117" customWidth="1"/>
    <col min="2547" max="2547" width="1.7109375" style="117" customWidth="1"/>
    <col min="2548" max="2555" width="12.5703125" style="117" customWidth="1"/>
    <col min="2556" max="2556" width="1.7109375" style="117" customWidth="1"/>
    <col min="2557" max="2557" width="9" style="117" customWidth="1"/>
    <col min="2558" max="2793" width="8.85546875" style="117"/>
    <col min="2794" max="2794" width="80.7109375" style="117" customWidth="1"/>
    <col min="2795" max="2798" width="12.5703125" style="117" customWidth="1"/>
    <col min="2799" max="2799" width="1.7109375" style="117" customWidth="1"/>
    <col min="2800" max="2802" width="12.5703125" style="117" customWidth="1"/>
    <col min="2803" max="2803" width="1.7109375" style="117" customWidth="1"/>
    <col min="2804" max="2811" width="12.5703125" style="117" customWidth="1"/>
    <col min="2812" max="2812" width="1.7109375" style="117" customWidth="1"/>
    <col min="2813" max="2813" width="9" style="117" customWidth="1"/>
    <col min="2814" max="3049" width="8.85546875" style="117"/>
    <col min="3050" max="3050" width="80.7109375" style="117" customWidth="1"/>
    <col min="3051" max="3054" width="12.5703125" style="117" customWidth="1"/>
    <col min="3055" max="3055" width="1.7109375" style="117" customWidth="1"/>
    <col min="3056" max="3058" width="12.5703125" style="117" customWidth="1"/>
    <col min="3059" max="3059" width="1.7109375" style="117" customWidth="1"/>
    <col min="3060" max="3067" width="12.5703125" style="117" customWidth="1"/>
    <col min="3068" max="3068" width="1.7109375" style="117" customWidth="1"/>
    <col min="3069" max="3069" width="9" style="117" customWidth="1"/>
    <col min="3070" max="3305" width="8.85546875" style="117"/>
    <col min="3306" max="3306" width="80.7109375" style="117" customWidth="1"/>
    <col min="3307" max="3310" width="12.5703125" style="117" customWidth="1"/>
    <col min="3311" max="3311" width="1.7109375" style="117" customWidth="1"/>
    <col min="3312" max="3314" width="12.5703125" style="117" customWidth="1"/>
    <col min="3315" max="3315" width="1.7109375" style="117" customWidth="1"/>
    <col min="3316" max="3323" width="12.5703125" style="117" customWidth="1"/>
    <col min="3324" max="3324" width="1.7109375" style="117" customWidth="1"/>
    <col min="3325" max="3325" width="9" style="117" customWidth="1"/>
    <col min="3326" max="3561" width="8.85546875" style="117"/>
    <col min="3562" max="3562" width="80.7109375" style="117" customWidth="1"/>
    <col min="3563" max="3566" width="12.5703125" style="117" customWidth="1"/>
    <col min="3567" max="3567" width="1.7109375" style="117" customWidth="1"/>
    <col min="3568" max="3570" width="12.5703125" style="117" customWidth="1"/>
    <col min="3571" max="3571" width="1.7109375" style="117" customWidth="1"/>
    <col min="3572" max="3579" width="12.5703125" style="117" customWidth="1"/>
    <col min="3580" max="3580" width="1.7109375" style="117" customWidth="1"/>
    <col min="3581" max="3581" width="9" style="117" customWidth="1"/>
    <col min="3582" max="3817" width="8.85546875" style="117"/>
    <col min="3818" max="3818" width="80.7109375" style="117" customWidth="1"/>
    <col min="3819" max="3822" width="12.5703125" style="117" customWidth="1"/>
    <col min="3823" max="3823" width="1.7109375" style="117" customWidth="1"/>
    <col min="3824" max="3826" width="12.5703125" style="117" customWidth="1"/>
    <col min="3827" max="3827" width="1.7109375" style="117" customWidth="1"/>
    <col min="3828" max="3835" width="12.5703125" style="117" customWidth="1"/>
    <col min="3836" max="3836" width="1.7109375" style="117" customWidth="1"/>
    <col min="3837" max="3837" width="9" style="117" customWidth="1"/>
    <col min="3838" max="4073" width="8.85546875" style="117"/>
    <col min="4074" max="4074" width="80.7109375" style="117" customWidth="1"/>
    <col min="4075" max="4078" width="12.5703125" style="117" customWidth="1"/>
    <col min="4079" max="4079" width="1.7109375" style="117" customWidth="1"/>
    <col min="4080" max="4082" width="12.5703125" style="117" customWidth="1"/>
    <col min="4083" max="4083" width="1.7109375" style="117" customWidth="1"/>
    <col min="4084" max="4091" width="12.5703125" style="117" customWidth="1"/>
    <col min="4092" max="4092" width="1.7109375" style="117" customWidth="1"/>
    <col min="4093" max="4093" width="9" style="117" customWidth="1"/>
    <col min="4094" max="4329" width="8.85546875" style="117"/>
    <col min="4330" max="4330" width="80.7109375" style="117" customWidth="1"/>
    <col min="4331" max="4334" width="12.5703125" style="117" customWidth="1"/>
    <col min="4335" max="4335" width="1.7109375" style="117" customWidth="1"/>
    <col min="4336" max="4338" width="12.5703125" style="117" customWidth="1"/>
    <col min="4339" max="4339" width="1.7109375" style="117" customWidth="1"/>
    <col min="4340" max="4347" width="12.5703125" style="117" customWidth="1"/>
    <col min="4348" max="4348" width="1.7109375" style="117" customWidth="1"/>
    <col min="4349" max="4349" width="9" style="117" customWidth="1"/>
    <col min="4350" max="4585" width="8.85546875" style="117"/>
    <col min="4586" max="4586" width="80.7109375" style="117" customWidth="1"/>
    <col min="4587" max="4590" width="12.5703125" style="117" customWidth="1"/>
    <col min="4591" max="4591" width="1.7109375" style="117" customWidth="1"/>
    <col min="4592" max="4594" width="12.5703125" style="117" customWidth="1"/>
    <col min="4595" max="4595" width="1.7109375" style="117" customWidth="1"/>
    <col min="4596" max="4603" width="12.5703125" style="117" customWidth="1"/>
    <col min="4604" max="4604" width="1.7109375" style="117" customWidth="1"/>
    <col min="4605" max="4605" width="9" style="117" customWidth="1"/>
    <col min="4606" max="4841" width="8.85546875" style="117"/>
    <col min="4842" max="4842" width="80.7109375" style="117" customWidth="1"/>
    <col min="4843" max="4846" width="12.5703125" style="117" customWidth="1"/>
    <col min="4847" max="4847" width="1.7109375" style="117" customWidth="1"/>
    <col min="4848" max="4850" width="12.5703125" style="117" customWidth="1"/>
    <col min="4851" max="4851" width="1.7109375" style="117" customWidth="1"/>
    <col min="4852" max="4859" width="12.5703125" style="117" customWidth="1"/>
    <col min="4860" max="4860" width="1.7109375" style="117" customWidth="1"/>
    <col min="4861" max="4861" width="9" style="117" customWidth="1"/>
    <col min="4862" max="5097" width="8.85546875" style="117"/>
    <col min="5098" max="5098" width="80.7109375" style="117" customWidth="1"/>
    <col min="5099" max="5102" width="12.5703125" style="117" customWidth="1"/>
    <col min="5103" max="5103" width="1.7109375" style="117" customWidth="1"/>
    <col min="5104" max="5106" width="12.5703125" style="117" customWidth="1"/>
    <col min="5107" max="5107" width="1.7109375" style="117" customWidth="1"/>
    <col min="5108" max="5115" width="12.5703125" style="117" customWidth="1"/>
    <col min="5116" max="5116" width="1.7109375" style="117" customWidth="1"/>
    <col min="5117" max="5117" width="9" style="117" customWidth="1"/>
    <col min="5118" max="5353" width="8.85546875" style="117"/>
    <col min="5354" max="5354" width="80.7109375" style="117" customWidth="1"/>
    <col min="5355" max="5358" width="12.5703125" style="117" customWidth="1"/>
    <col min="5359" max="5359" width="1.7109375" style="117" customWidth="1"/>
    <col min="5360" max="5362" width="12.5703125" style="117" customWidth="1"/>
    <col min="5363" max="5363" width="1.7109375" style="117" customWidth="1"/>
    <col min="5364" max="5371" width="12.5703125" style="117" customWidth="1"/>
    <col min="5372" max="5372" width="1.7109375" style="117" customWidth="1"/>
    <col min="5373" max="5373" width="9" style="117" customWidth="1"/>
    <col min="5374" max="5609" width="8.85546875" style="117"/>
    <col min="5610" max="5610" width="80.7109375" style="117" customWidth="1"/>
    <col min="5611" max="5614" width="12.5703125" style="117" customWidth="1"/>
    <col min="5615" max="5615" width="1.7109375" style="117" customWidth="1"/>
    <col min="5616" max="5618" width="12.5703125" style="117" customWidth="1"/>
    <col min="5619" max="5619" width="1.7109375" style="117" customWidth="1"/>
    <col min="5620" max="5627" width="12.5703125" style="117" customWidth="1"/>
    <col min="5628" max="5628" width="1.7109375" style="117" customWidth="1"/>
    <col min="5629" max="5629" width="9" style="117" customWidth="1"/>
    <col min="5630" max="5865" width="8.85546875" style="117"/>
    <col min="5866" max="5866" width="80.7109375" style="117" customWidth="1"/>
    <col min="5867" max="5870" width="12.5703125" style="117" customWidth="1"/>
    <col min="5871" max="5871" width="1.7109375" style="117" customWidth="1"/>
    <col min="5872" max="5874" width="12.5703125" style="117" customWidth="1"/>
    <col min="5875" max="5875" width="1.7109375" style="117" customWidth="1"/>
    <col min="5876" max="5883" width="12.5703125" style="117" customWidth="1"/>
    <col min="5884" max="5884" width="1.7109375" style="117" customWidth="1"/>
    <col min="5885" max="5885" width="9" style="117" customWidth="1"/>
    <col min="5886" max="6121" width="8.85546875" style="117"/>
    <col min="6122" max="6122" width="80.7109375" style="117" customWidth="1"/>
    <col min="6123" max="6126" width="12.5703125" style="117" customWidth="1"/>
    <col min="6127" max="6127" width="1.7109375" style="117" customWidth="1"/>
    <col min="6128" max="6130" width="12.5703125" style="117" customWidth="1"/>
    <col min="6131" max="6131" width="1.7109375" style="117" customWidth="1"/>
    <col min="6132" max="6139" width="12.5703125" style="117" customWidth="1"/>
    <col min="6140" max="6140" width="1.7109375" style="117" customWidth="1"/>
    <col min="6141" max="6141" width="9" style="117" customWidth="1"/>
    <col min="6142" max="6377" width="8.85546875" style="117"/>
    <col min="6378" max="6378" width="80.7109375" style="117" customWidth="1"/>
    <col min="6379" max="6382" width="12.5703125" style="117" customWidth="1"/>
    <col min="6383" max="6383" width="1.7109375" style="117" customWidth="1"/>
    <col min="6384" max="6386" width="12.5703125" style="117" customWidth="1"/>
    <col min="6387" max="6387" width="1.7109375" style="117" customWidth="1"/>
    <col min="6388" max="6395" width="12.5703125" style="117" customWidth="1"/>
    <col min="6396" max="6396" width="1.7109375" style="117" customWidth="1"/>
    <col min="6397" max="6397" width="9" style="117" customWidth="1"/>
    <col min="6398" max="6633" width="8.85546875" style="117"/>
    <col min="6634" max="6634" width="80.7109375" style="117" customWidth="1"/>
    <col min="6635" max="6638" width="12.5703125" style="117" customWidth="1"/>
    <col min="6639" max="6639" width="1.7109375" style="117" customWidth="1"/>
    <col min="6640" max="6642" width="12.5703125" style="117" customWidth="1"/>
    <col min="6643" max="6643" width="1.7109375" style="117" customWidth="1"/>
    <col min="6644" max="6651" width="12.5703125" style="117" customWidth="1"/>
    <col min="6652" max="6652" width="1.7109375" style="117" customWidth="1"/>
    <col min="6653" max="6653" width="9" style="117" customWidth="1"/>
    <col min="6654" max="6889" width="8.85546875" style="117"/>
    <col min="6890" max="6890" width="80.7109375" style="117" customWidth="1"/>
    <col min="6891" max="6894" width="12.5703125" style="117" customWidth="1"/>
    <col min="6895" max="6895" width="1.7109375" style="117" customWidth="1"/>
    <col min="6896" max="6898" width="12.5703125" style="117" customWidth="1"/>
    <col min="6899" max="6899" width="1.7109375" style="117" customWidth="1"/>
    <col min="6900" max="6907" width="12.5703125" style="117" customWidth="1"/>
    <col min="6908" max="6908" width="1.7109375" style="117" customWidth="1"/>
    <col min="6909" max="6909" width="9" style="117" customWidth="1"/>
    <col min="6910" max="7145" width="8.85546875" style="117"/>
    <col min="7146" max="7146" width="80.7109375" style="117" customWidth="1"/>
    <col min="7147" max="7150" width="12.5703125" style="117" customWidth="1"/>
    <col min="7151" max="7151" width="1.7109375" style="117" customWidth="1"/>
    <col min="7152" max="7154" width="12.5703125" style="117" customWidth="1"/>
    <col min="7155" max="7155" width="1.7109375" style="117" customWidth="1"/>
    <col min="7156" max="7163" width="12.5703125" style="117" customWidth="1"/>
    <col min="7164" max="7164" width="1.7109375" style="117" customWidth="1"/>
    <col min="7165" max="7165" width="9" style="117" customWidth="1"/>
    <col min="7166" max="7401" width="8.85546875" style="117"/>
    <col min="7402" max="7402" width="80.7109375" style="117" customWidth="1"/>
    <col min="7403" max="7406" width="12.5703125" style="117" customWidth="1"/>
    <col min="7407" max="7407" width="1.7109375" style="117" customWidth="1"/>
    <col min="7408" max="7410" width="12.5703125" style="117" customWidth="1"/>
    <col min="7411" max="7411" width="1.7109375" style="117" customWidth="1"/>
    <col min="7412" max="7419" width="12.5703125" style="117" customWidth="1"/>
    <col min="7420" max="7420" width="1.7109375" style="117" customWidth="1"/>
    <col min="7421" max="7421" width="9" style="117" customWidth="1"/>
    <col min="7422" max="7657" width="8.85546875" style="117"/>
    <col min="7658" max="7658" width="80.7109375" style="117" customWidth="1"/>
    <col min="7659" max="7662" width="12.5703125" style="117" customWidth="1"/>
    <col min="7663" max="7663" width="1.7109375" style="117" customWidth="1"/>
    <col min="7664" max="7666" width="12.5703125" style="117" customWidth="1"/>
    <col min="7667" max="7667" width="1.7109375" style="117" customWidth="1"/>
    <col min="7668" max="7675" width="12.5703125" style="117" customWidth="1"/>
    <col min="7676" max="7676" width="1.7109375" style="117" customWidth="1"/>
    <col min="7677" max="7677" width="9" style="117" customWidth="1"/>
    <col min="7678" max="7913" width="8.85546875" style="117"/>
    <col min="7914" max="7914" width="80.7109375" style="117" customWidth="1"/>
    <col min="7915" max="7918" width="12.5703125" style="117" customWidth="1"/>
    <col min="7919" max="7919" width="1.7109375" style="117" customWidth="1"/>
    <col min="7920" max="7922" width="12.5703125" style="117" customWidth="1"/>
    <col min="7923" max="7923" width="1.7109375" style="117" customWidth="1"/>
    <col min="7924" max="7931" width="12.5703125" style="117" customWidth="1"/>
    <col min="7932" max="7932" width="1.7109375" style="117" customWidth="1"/>
    <col min="7933" max="7933" width="9" style="117" customWidth="1"/>
    <col min="7934" max="8169" width="8.85546875" style="117"/>
    <col min="8170" max="8170" width="80.7109375" style="117" customWidth="1"/>
    <col min="8171" max="8174" width="12.5703125" style="117" customWidth="1"/>
    <col min="8175" max="8175" width="1.7109375" style="117" customWidth="1"/>
    <col min="8176" max="8178" width="12.5703125" style="117" customWidth="1"/>
    <col min="8179" max="8179" width="1.7109375" style="117" customWidth="1"/>
    <col min="8180" max="8187" width="12.5703125" style="117" customWidth="1"/>
    <col min="8188" max="8188" width="1.7109375" style="117" customWidth="1"/>
    <col min="8189" max="8189" width="9" style="117" customWidth="1"/>
    <col min="8190" max="8425" width="8.85546875" style="117"/>
    <col min="8426" max="8426" width="80.7109375" style="117" customWidth="1"/>
    <col min="8427" max="8430" width="12.5703125" style="117" customWidth="1"/>
    <col min="8431" max="8431" width="1.7109375" style="117" customWidth="1"/>
    <col min="8432" max="8434" width="12.5703125" style="117" customWidth="1"/>
    <col min="8435" max="8435" width="1.7109375" style="117" customWidth="1"/>
    <col min="8436" max="8443" width="12.5703125" style="117" customWidth="1"/>
    <col min="8444" max="8444" width="1.7109375" style="117" customWidth="1"/>
    <col min="8445" max="8445" width="9" style="117" customWidth="1"/>
    <col min="8446" max="8681" width="8.85546875" style="117"/>
    <col min="8682" max="8682" width="80.7109375" style="117" customWidth="1"/>
    <col min="8683" max="8686" width="12.5703125" style="117" customWidth="1"/>
    <col min="8687" max="8687" width="1.7109375" style="117" customWidth="1"/>
    <col min="8688" max="8690" width="12.5703125" style="117" customWidth="1"/>
    <col min="8691" max="8691" width="1.7109375" style="117" customWidth="1"/>
    <col min="8692" max="8699" width="12.5703125" style="117" customWidth="1"/>
    <col min="8700" max="8700" width="1.7109375" style="117" customWidth="1"/>
    <col min="8701" max="8701" width="9" style="117" customWidth="1"/>
    <col min="8702" max="8937" width="8.85546875" style="117"/>
    <col min="8938" max="8938" width="80.7109375" style="117" customWidth="1"/>
    <col min="8939" max="8942" width="12.5703125" style="117" customWidth="1"/>
    <col min="8943" max="8943" width="1.7109375" style="117" customWidth="1"/>
    <col min="8944" max="8946" width="12.5703125" style="117" customWidth="1"/>
    <col min="8947" max="8947" width="1.7109375" style="117" customWidth="1"/>
    <col min="8948" max="8955" width="12.5703125" style="117" customWidth="1"/>
    <col min="8956" max="8956" width="1.7109375" style="117" customWidth="1"/>
    <col min="8957" max="8957" width="9" style="117" customWidth="1"/>
    <col min="8958" max="9193" width="8.85546875" style="117"/>
    <col min="9194" max="9194" width="80.7109375" style="117" customWidth="1"/>
    <col min="9195" max="9198" width="12.5703125" style="117" customWidth="1"/>
    <col min="9199" max="9199" width="1.7109375" style="117" customWidth="1"/>
    <col min="9200" max="9202" width="12.5703125" style="117" customWidth="1"/>
    <col min="9203" max="9203" width="1.7109375" style="117" customWidth="1"/>
    <col min="9204" max="9211" width="12.5703125" style="117" customWidth="1"/>
    <col min="9212" max="9212" width="1.7109375" style="117" customWidth="1"/>
    <col min="9213" max="9213" width="9" style="117" customWidth="1"/>
    <col min="9214" max="9449" width="8.85546875" style="117"/>
    <col min="9450" max="9450" width="80.7109375" style="117" customWidth="1"/>
    <col min="9451" max="9454" width="12.5703125" style="117" customWidth="1"/>
    <col min="9455" max="9455" width="1.7109375" style="117" customWidth="1"/>
    <col min="9456" max="9458" width="12.5703125" style="117" customWidth="1"/>
    <col min="9459" max="9459" width="1.7109375" style="117" customWidth="1"/>
    <col min="9460" max="9467" width="12.5703125" style="117" customWidth="1"/>
    <col min="9468" max="9468" width="1.7109375" style="117" customWidth="1"/>
    <col min="9469" max="9469" width="9" style="117" customWidth="1"/>
    <col min="9470" max="9705" width="8.85546875" style="117"/>
    <col min="9706" max="9706" width="80.7109375" style="117" customWidth="1"/>
    <col min="9707" max="9710" width="12.5703125" style="117" customWidth="1"/>
    <col min="9711" max="9711" width="1.7109375" style="117" customWidth="1"/>
    <col min="9712" max="9714" width="12.5703125" style="117" customWidth="1"/>
    <col min="9715" max="9715" width="1.7109375" style="117" customWidth="1"/>
    <col min="9716" max="9723" width="12.5703125" style="117" customWidth="1"/>
    <col min="9724" max="9724" width="1.7109375" style="117" customWidth="1"/>
    <col min="9725" max="9725" width="9" style="117" customWidth="1"/>
    <col min="9726" max="9961" width="8.85546875" style="117"/>
    <col min="9962" max="9962" width="80.7109375" style="117" customWidth="1"/>
    <col min="9963" max="9966" width="12.5703125" style="117" customWidth="1"/>
    <col min="9967" max="9967" width="1.7109375" style="117" customWidth="1"/>
    <col min="9968" max="9970" width="12.5703125" style="117" customWidth="1"/>
    <col min="9971" max="9971" width="1.7109375" style="117" customWidth="1"/>
    <col min="9972" max="9979" width="12.5703125" style="117" customWidth="1"/>
    <col min="9980" max="9980" width="1.7109375" style="117" customWidth="1"/>
    <col min="9981" max="9981" width="9" style="117" customWidth="1"/>
    <col min="9982" max="10217" width="8.85546875" style="117"/>
    <col min="10218" max="10218" width="80.7109375" style="117" customWidth="1"/>
    <col min="10219" max="10222" width="12.5703125" style="117" customWidth="1"/>
    <col min="10223" max="10223" width="1.7109375" style="117" customWidth="1"/>
    <col min="10224" max="10226" width="12.5703125" style="117" customWidth="1"/>
    <col min="10227" max="10227" width="1.7109375" style="117" customWidth="1"/>
    <col min="10228" max="10235" width="12.5703125" style="117" customWidth="1"/>
    <col min="10236" max="10236" width="1.7109375" style="117" customWidth="1"/>
    <col min="10237" max="10237" width="9" style="117" customWidth="1"/>
    <col min="10238" max="10473" width="8.85546875" style="117"/>
    <col min="10474" max="10474" width="80.7109375" style="117" customWidth="1"/>
    <col min="10475" max="10478" width="12.5703125" style="117" customWidth="1"/>
    <col min="10479" max="10479" width="1.7109375" style="117" customWidth="1"/>
    <col min="10480" max="10482" width="12.5703125" style="117" customWidth="1"/>
    <col min="10483" max="10483" width="1.7109375" style="117" customWidth="1"/>
    <col min="10484" max="10491" width="12.5703125" style="117" customWidth="1"/>
    <col min="10492" max="10492" width="1.7109375" style="117" customWidth="1"/>
    <col min="10493" max="10493" width="9" style="117" customWidth="1"/>
    <col min="10494" max="10729" width="8.85546875" style="117"/>
    <col min="10730" max="10730" width="80.7109375" style="117" customWidth="1"/>
    <col min="10731" max="10734" width="12.5703125" style="117" customWidth="1"/>
    <col min="10735" max="10735" width="1.7109375" style="117" customWidth="1"/>
    <col min="10736" max="10738" width="12.5703125" style="117" customWidth="1"/>
    <col min="10739" max="10739" width="1.7109375" style="117" customWidth="1"/>
    <col min="10740" max="10747" width="12.5703125" style="117" customWidth="1"/>
    <col min="10748" max="10748" width="1.7109375" style="117" customWidth="1"/>
    <col min="10749" max="10749" width="9" style="117" customWidth="1"/>
    <col min="10750" max="10985" width="8.85546875" style="117"/>
    <col min="10986" max="10986" width="80.7109375" style="117" customWidth="1"/>
    <col min="10987" max="10990" width="12.5703125" style="117" customWidth="1"/>
    <col min="10991" max="10991" width="1.7109375" style="117" customWidth="1"/>
    <col min="10992" max="10994" width="12.5703125" style="117" customWidth="1"/>
    <col min="10995" max="10995" width="1.7109375" style="117" customWidth="1"/>
    <col min="10996" max="11003" width="12.5703125" style="117" customWidth="1"/>
    <col min="11004" max="11004" width="1.7109375" style="117" customWidth="1"/>
    <col min="11005" max="11005" width="9" style="117" customWidth="1"/>
    <col min="11006" max="11241" width="8.85546875" style="117"/>
    <col min="11242" max="11242" width="80.7109375" style="117" customWidth="1"/>
    <col min="11243" max="11246" width="12.5703125" style="117" customWidth="1"/>
    <col min="11247" max="11247" width="1.7109375" style="117" customWidth="1"/>
    <col min="11248" max="11250" width="12.5703125" style="117" customWidth="1"/>
    <col min="11251" max="11251" width="1.7109375" style="117" customWidth="1"/>
    <col min="11252" max="11259" width="12.5703125" style="117" customWidth="1"/>
    <col min="11260" max="11260" width="1.7109375" style="117" customWidth="1"/>
    <col min="11261" max="11261" width="9" style="117" customWidth="1"/>
    <col min="11262" max="11497" width="8.85546875" style="117"/>
    <col min="11498" max="11498" width="80.7109375" style="117" customWidth="1"/>
    <col min="11499" max="11502" width="12.5703125" style="117" customWidth="1"/>
    <col min="11503" max="11503" width="1.7109375" style="117" customWidth="1"/>
    <col min="11504" max="11506" width="12.5703125" style="117" customWidth="1"/>
    <col min="11507" max="11507" width="1.7109375" style="117" customWidth="1"/>
    <col min="11508" max="11515" width="12.5703125" style="117" customWidth="1"/>
    <col min="11516" max="11516" width="1.7109375" style="117" customWidth="1"/>
    <col min="11517" max="11517" width="9" style="117" customWidth="1"/>
    <col min="11518" max="11753" width="8.85546875" style="117"/>
    <col min="11754" max="11754" width="80.7109375" style="117" customWidth="1"/>
    <col min="11755" max="11758" width="12.5703125" style="117" customWidth="1"/>
    <col min="11759" max="11759" width="1.7109375" style="117" customWidth="1"/>
    <col min="11760" max="11762" width="12.5703125" style="117" customWidth="1"/>
    <col min="11763" max="11763" width="1.7109375" style="117" customWidth="1"/>
    <col min="11764" max="11771" width="12.5703125" style="117" customWidth="1"/>
    <col min="11772" max="11772" width="1.7109375" style="117" customWidth="1"/>
    <col min="11773" max="11773" width="9" style="117" customWidth="1"/>
    <col min="11774" max="12009" width="8.85546875" style="117"/>
    <col min="12010" max="12010" width="80.7109375" style="117" customWidth="1"/>
    <col min="12011" max="12014" width="12.5703125" style="117" customWidth="1"/>
    <col min="12015" max="12015" width="1.7109375" style="117" customWidth="1"/>
    <col min="12016" max="12018" width="12.5703125" style="117" customWidth="1"/>
    <col min="12019" max="12019" width="1.7109375" style="117" customWidth="1"/>
    <col min="12020" max="12027" width="12.5703125" style="117" customWidth="1"/>
    <col min="12028" max="12028" width="1.7109375" style="117" customWidth="1"/>
    <col min="12029" max="12029" width="9" style="117" customWidth="1"/>
    <col min="12030" max="12265" width="8.85546875" style="117"/>
    <col min="12266" max="12266" width="80.7109375" style="117" customWidth="1"/>
    <col min="12267" max="12270" width="12.5703125" style="117" customWidth="1"/>
    <col min="12271" max="12271" width="1.7109375" style="117" customWidth="1"/>
    <col min="12272" max="12274" width="12.5703125" style="117" customWidth="1"/>
    <col min="12275" max="12275" width="1.7109375" style="117" customWidth="1"/>
    <col min="12276" max="12283" width="12.5703125" style="117" customWidth="1"/>
    <col min="12284" max="12284" width="1.7109375" style="117" customWidth="1"/>
    <col min="12285" max="12285" width="9" style="117" customWidth="1"/>
    <col min="12286" max="12521" width="8.85546875" style="117"/>
    <col min="12522" max="12522" width="80.7109375" style="117" customWidth="1"/>
    <col min="12523" max="12526" width="12.5703125" style="117" customWidth="1"/>
    <col min="12527" max="12527" width="1.7109375" style="117" customWidth="1"/>
    <col min="12528" max="12530" width="12.5703125" style="117" customWidth="1"/>
    <col min="12531" max="12531" width="1.7109375" style="117" customWidth="1"/>
    <col min="12532" max="12539" width="12.5703125" style="117" customWidth="1"/>
    <col min="12540" max="12540" width="1.7109375" style="117" customWidth="1"/>
    <col min="12541" max="12541" width="9" style="117" customWidth="1"/>
    <col min="12542" max="12777" width="8.85546875" style="117"/>
    <col min="12778" max="12778" width="80.7109375" style="117" customWidth="1"/>
    <col min="12779" max="12782" width="12.5703125" style="117" customWidth="1"/>
    <col min="12783" max="12783" width="1.7109375" style="117" customWidth="1"/>
    <col min="12784" max="12786" width="12.5703125" style="117" customWidth="1"/>
    <col min="12787" max="12787" width="1.7109375" style="117" customWidth="1"/>
    <col min="12788" max="12795" width="12.5703125" style="117" customWidth="1"/>
    <col min="12796" max="12796" width="1.7109375" style="117" customWidth="1"/>
    <col min="12797" max="12797" width="9" style="117" customWidth="1"/>
    <col min="12798" max="13033" width="8.85546875" style="117"/>
    <col min="13034" max="13034" width="80.7109375" style="117" customWidth="1"/>
    <col min="13035" max="13038" width="12.5703125" style="117" customWidth="1"/>
    <col min="13039" max="13039" width="1.7109375" style="117" customWidth="1"/>
    <col min="13040" max="13042" width="12.5703125" style="117" customWidth="1"/>
    <col min="13043" max="13043" width="1.7109375" style="117" customWidth="1"/>
    <col min="13044" max="13051" width="12.5703125" style="117" customWidth="1"/>
    <col min="13052" max="13052" width="1.7109375" style="117" customWidth="1"/>
    <col min="13053" max="13053" width="9" style="117" customWidth="1"/>
    <col min="13054" max="13289" width="8.85546875" style="117"/>
    <col min="13290" max="13290" width="80.7109375" style="117" customWidth="1"/>
    <col min="13291" max="13294" width="12.5703125" style="117" customWidth="1"/>
    <col min="13295" max="13295" width="1.7109375" style="117" customWidth="1"/>
    <col min="13296" max="13298" width="12.5703125" style="117" customWidth="1"/>
    <col min="13299" max="13299" width="1.7109375" style="117" customWidth="1"/>
    <col min="13300" max="13307" width="12.5703125" style="117" customWidth="1"/>
    <col min="13308" max="13308" width="1.7109375" style="117" customWidth="1"/>
    <col min="13309" max="13309" width="9" style="117" customWidth="1"/>
    <col min="13310" max="13545" width="8.85546875" style="117"/>
    <col min="13546" max="13546" width="80.7109375" style="117" customWidth="1"/>
    <col min="13547" max="13550" width="12.5703125" style="117" customWidth="1"/>
    <col min="13551" max="13551" width="1.7109375" style="117" customWidth="1"/>
    <col min="13552" max="13554" width="12.5703125" style="117" customWidth="1"/>
    <col min="13555" max="13555" width="1.7109375" style="117" customWidth="1"/>
    <col min="13556" max="13563" width="12.5703125" style="117" customWidth="1"/>
    <col min="13564" max="13564" width="1.7109375" style="117" customWidth="1"/>
    <col min="13565" max="13565" width="9" style="117" customWidth="1"/>
    <col min="13566" max="13801" width="8.85546875" style="117"/>
    <col min="13802" max="13802" width="80.7109375" style="117" customWidth="1"/>
    <col min="13803" max="13806" width="12.5703125" style="117" customWidth="1"/>
    <col min="13807" max="13807" width="1.7109375" style="117" customWidth="1"/>
    <col min="13808" max="13810" width="12.5703125" style="117" customWidth="1"/>
    <col min="13811" max="13811" width="1.7109375" style="117" customWidth="1"/>
    <col min="13812" max="13819" width="12.5703125" style="117" customWidth="1"/>
    <col min="13820" max="13820" width="1.7109375" style="117" customWidth="1"/>
    <col min="13821" max="13821" width="9" style="117" customWidth="1"/>
    <col min="13822" max="14057" width="8.85546875" style="117"/>
    <col min="14058" max="14058" width="80.7109375" style="117" customWidth="1"/>
    <col min="14059" max="14062" width="12.5703125" style="117" customWidth="1"/>
    <col min="14063" max="14063" width="1.7109375" style="117" customWidth="1"/>
    <col min="14064" max="14066" width="12.5703125" style="117" customWidth="1"/>
    <col min="14067" max="14067" width="1.7109375" style="117" customWidth="1"/>
    <col min="14068" max="14075" width="12.5703125" style="117" customWidth="1"/>
    <col min="14076" max="14076" width="1.7109375" style="117" customWidth="1"/>
    <col min="14077" max="14077" width="9" style="117" customWidth="1"/>
    <col min="14078" max="14313" width="8.85546875" style="117"/>
    <col min="14314" max="14314" width="80.7109375" style="117" customWidth="1"/>
    <col min="14315" max="14318" width="12.5703125" style="117" customWidth="1"/>
    <col min="14319" max="14319" width="1.7109375" style="117" customWidth="1"/>
    <col min="14320" max="14322" width="12.5703125" style="117" customWidth="1"/>
    <col min="14323" max="14323" width="1.7109375" style="117" customWidth="1"/>
    <col min="14324" max="14331" width="12.5703125" style="117" customWidth="1"/>
    <col min="14332" max="14332" width="1.7109375" style="117" customWidth="1"/>
    <col min="14333" max="14333" width="9" style="117" customWidth="1"/>
    <col min="14334" max="14569" width="8.85546875" style="117"/>
    <col min="14570" max="14570" width="80.7109375" style="117" customWidth="1"/>
    <col min="14571" max="14574" width="12.5703125" style="117" customWidth="1"/>
    <col min="14575" max="14575" width="1.7109375" style="117" customWidth="1"/>
    <col min="14576" max="14578" width="12.5703125" style="117" customWidth="1"/>
    <col min="14579" max="14579" width="1.7109375" style="117" customWidth="1"/>
    <col min="14580" max="14587" width="12.5703125" style="117" customWidth="1"/>
    <col min="14588" max="14588" width="1.7109375" style="117" customWidth="1"/>
    <col min="14589" max="14589" width="9" style="117" customWidth="1"/>
    <col min="14590" max="14825" width="8.85546875" style="117"/>
    <col min="14826" max="14826" width="80.7109375" style="117" customWidth="1"/>
    <col min="14827" max="14830" width="12.5703125" style="117" customWidth="1"/>
    <col min="14831" max="14831" width="1.7109375" style="117" customWidth="1"/>
    <col min="14832" max="14834" width="12.5703125" style="117" customWidth="1"/>
    <col min="14835" max="14835" width="1.7109375" style="117" customWidth="1"/>
    <col min="14836" max="14843" width="12.5703125" style="117" customWidth="1"/>
    <col min="14844" max="14844" width="1.7109375" style="117" customWidth="1"/>
    <col min="14845" max="14845" width="9" style="117" customWidth="1"/>
    <col min="14846" max="15081" width="8.85546875" style="117"/>
    <col min="15082" max="15082" width="80.7109375" style="117" customWidth="1"/>
    <col min="15083" max="15086" width="12.5703125" style="117" customWidth="1"/>
    <col min="15087" max="15087" width="1.7109375" style="117" customWidth="1"/>
    <col min="15088" max="15090" width="12.5703125" style="117" customWidth="1"/>
    <col min="15091" max="15091" width="1.7109375" style="117" customWidth="1"/>
    <col min="15092" max="15099" width="12.5703125" style="117" customWidth="1"/>
    <col min="15100" max="15100" width="1.7109375" style="117" customWidth="1"/>
    <col min="15101" max="15101" width="9" style="117" customWidth="1"/>
    <col min="15102" max="15337" width="8.85546875" style="117"/>
    <col min="15338" max="15338" width="80.7109375" style="117" customWidth="1"/>
    <col min="15339" max="15342" width="12.5703125" style="117" customWidth="1"/>
    <col min="15343" max="15343" width="1.7109375" style="117" customWidth="1"/>
    <col min="15344" max="15346" width="12.5703125" style="117" customWidth="1"/>
    <col min="15347" max="15347" width="1.7109375" style="117" customWidth="1"/>
    <col min="15348" max="15355" width="12.5703125" style="117" customWidth="1"/>
    <col min="15356" max="15356" width="1.7109375" style="117" customWidth="1"/>
    <col min="15357" max="15357" width="9" style="117" customWidth="1"/>
    <col min="15358" max="15593" width="8.85546875" style="117"/>
    <col min="15594" max="15594" width="80.7109375" style="117" customWidth="1"/>
    <col min="15595" max="15598" width="12.5703125" style="117" customWidth="1"/>
    <col min="15599" max="15599" width="1.7109375" style="117" customWidth="1"/>
    <col min="15600" max="15602" width="12.5703125" style="117" customWidth="1"/>
    <col min="15603" max="15603" width="1.7109375" style="117" customWidth="1"/>
    <col min="15604" max="15611" width="12.5703125" style="117" customWidth="1"/>
    <col min="15612" max="15612" width="1.7109375" style="117" customWidth="1"/>
    <col min="15613" max="15613" width="9" style="117" customWidth="1"/>
    <col min="15614" max="15849" width="8.85546875" style="117"/>
    <col min="15850" max="15850" width="80.7109375" style="117" customWidth="1"/>
    <col min="15851" max="15854" width="12.5703125" style="117" customWidth="1"/>
    <col min="15855" max="15855" width="1.7109375" style="117" customWidth="1"/>
    <col min="15856" max="15858" width="12.5703125" style="117" customWidth="1"/>
    <col min="15859" max="15859" width="1.7109375" style="117" customWidth="1"/>
    <col min="15860" max="15867" width="12.5703125" style="117" customWidth="1"/>
    <col min="15868" max="15868" width="1.7109375" style="117" customWidth="1"/>
    <col min="15869" max="15869" width="9" style="117" customWidth="1"/>
    <col min="15870" max="16105" width="8.85546875" style="117"/>
    <col min="16106" max="16106" width="80.7109375" style="117" customWidth="1"/>
    <col min="16107" max="16110" width="12.5703125" style="117" customWidth="1"/>
    <col min="16111" max="16111" width="1.7109375" style="117" customWidth="1"/>
    <col min="16112" max="16114" width="12.5703125" style="117" customWidth="1"/>
    <col min="16115" max="16115" width="1.7109375" style="117" customWidth="1"/>
    <col min="16116" max="16123" width="12.5703125" style="117" customWidth="1"/>
    <col min="16124" max="16124" width="1.7109375" style="117" customWidth="1"/>
    <col min="16125" max="16125" width="9" style="117" customWidth="1"/>
    <col min="16126" max="16384" width="8.85546875" style="117"/>
  </cols>
  <sheetData>
    <row r="1" spans="1:7" s="66" customFormat="1" ht="60" customHeight="1" x14ac:dyDescent="0.55000000000000004">
      <c r="A1" s="64" t="s">
        <v>0</v>
      </c>
      <c r="B1" s="65"/>
      <c r="C1" s="65"/>
    </row>
    <row r="2" spans="1:7" s="67" customFormat="1" ht="15" customHeight="1" x14ac:dyDescent="0.25">
      <c r="A2" s="62" t="str">
        <f>Contents!A2</f>
        <v>Housing Statistics for Aboriginal and/or Torres Strait Islander Peoples, 2021</v>
      </c>
    </row>
    <row r="3" spans="1:7" s="69" customFormat="1" ht="15" customHeight="1" x14ac:dyDescent="0.2">
      <c r="A3" s="68" t="str">
        <f>Contents!A3</f>
        <v>Released at 11:30am (Canberra time) Fri 16 September 2022</v>
      </c>
    </row>
    <row r="4" spans="1:7" s="67" customFormat="1" ht="25.15" customHeight="1" x14ac:dyDescent="0.2">
      <c r="A4" s="63" t="s">
        <v>1763</v>
      </c>
    </row>
    <row r="5" spans="1:7" ht="15" customHeight="1" x14ac:dyDescent="0.2">
      <c r="A5" s="116"/>
    </row>
    <row r="6" spans="1:7" ht="54" customHeight="1" x14ac:dyDescent="0.2">
      <c r="A6" s="116"/>
      <c r="B6" s="118" t="s">
        <v>1408</v>
      </c>
      <c r="C6" s="118" t="s">
        <v>1415</v>
      </c>
      <c r="D6" s="118" t="s">
        <v>1416</v>
      </c>
      <c r="E6" s="118" t="s">
        <v>1417</v>
      </c>
      <c r="F6" s="118" t="s">
        <v>1409</v>
      </c>
      <c r="G6" s="118" t="s">
        <v>1422</v>
      </c>
    </row>
    <row r="7" spans="1:7" ht="15" customHeight="1" x14ac:dyDescent="0.2">
      <c r="A7" s="119"/>
      <c r="B7" s="164" t="s">
        <v>1397</v>
      </c>
      <c r="C7" s="164"/>
      <c r="D7" s="164"/>
      <c r="E7" s="164"/>
      <c r="F7" s="164"/>
      <c r="G7" s="164"/>
    </row>
    <row r="8" spans="1:7" ht="15" customHeight="1" x14ac:dyDescent="0.2">
      <c r="A8" s="120" t="s">
        <v>18</v>
      </c>
      <c r="B8" s="121">
        <v>400</v>
      </c>
      <c r="C8" s="121">
        <v>197</v>
      </c>
      <c r="D8" s="121">
        <v>320</v>
      </c>
      <c r="E8" s="121">
        <v>220</v>
      </c>
      <c r="F8" s="121">
        <v>260</v>
      </c>
      <c r="G8" s="121">
        <v>340</v>
      </c>
    </row>
    <row r="9" spans="1:7" ht="15" customHeight="1" x14ac:dyDescent="0.2">
      <c r="A9" s="120" t="s">
        <v>20</v>
      </c>
      <c r="B9" s="121">
        <v>370</v>
      </c>
      <c r="C9" s="121">
        <v>170</v>
      </c>
      <c r="D9" s="121">
        <v>300</v>
      </c>
      <c r="E9" s="121">
        <v>202</v>
      </c>
      <c r="F9" s="121">
        <v>255</v>
      </c>
      <c r="G9" s="121">
        <v>330</v>
      </c>
    </row>
    <row r="10" spans="1:7" ht="15" customHeight="1" x14ac:dyDescent="0.2">
      <c r="A10" s="120" t="s">
        <v>22</v>
      </c>
      <c r="B10" s="121">
        <v>365</v>
      </c>
      <c r="C10" s="121">
        <v>150</v>
      </c>
      <c r="D10" s="121">
        <v>300</v>
      </c>
      <c r="E10" s="121">
        <v>175</v>
      </c>
      <c r="F10" s="121">
        <v>260</v>
      </c>
      <c r="G10" s="121">
        <v>305</v>
      </c>
    </row>
    <row r="11" spans="1:7" ht="15" customHeight="1" x14ac:dyDescent="0.2">
      <c r="A11" s="120" t="s">
        <v>23</v>
      </c>
      <c r="B11" s="121">
        <v>318</v>
      </c>
      <c r="C11" s="121">
        <v>147</v>
      </c>
      <c r="D11" s="121">
        <v>290</v>
      </c>
      <c r="E11" s="121">
        <v>187</v>
      </c>
      <c r="F11" s="121">
        <v>240</v>
      </c>
      <c r="G11" s="121">
        <v>250</v>
      </c>
    </row>
    <row r="12" spans="1:7" ht="15" customHeight="1" x14ac:dyDescent="0.2">
      <c r="A12" s="120" t="s">
        <v>25</v>
      </c>
      <c r="B12" s="121">
        <v>360</v>
      </c>
      <c r="C12" s="121">
        <v>160</v>
      </c>
      <c r="D12" s="121">
        <v>310</v>
      </c>
      <c r="E12" s="121">
        <v>100</v>
      </c>
      <c r="F12" s="121">
        <v>150</v>
      </c>
      <c r="G12" s="121">
        <v>260</v>
      </c>
    </row>
    <row r="13" spans="1:7" ht="15" customHeight="1" x14ac:dyDescent="0.2">
      <c r="A13" s="120" t="s">
        <v>26</v>
      </c>
      <c r="B13" s="121">
        <v>330</v>
      </c>
      <c r="C13" s="121">
        <v>182</v>
      </c>
      <c r="D13" s="121">
        <v>285</v>
      </c>
      <c r="E13" s="121">
        <v>213</v>
      </c>
      <c r="F13" s="121">
        <v>275</v>
      </c>
      <c r="G13" s="121">
        <v>265</v>
      </c>
    </row>
    <row r="14" spans="1:7" ht="15" customHeight="1" x14ac:dyDescent="0.2">
      <c r="A14" s="120" t="s">
        <v>27</v>
      </c>
      <c r="B14" s="121">
        <v>430</v>
      </c>
      <c r="C14" s="121">
        <v>100</v>
      </c>
      <c r="D14" s="121">
        <v>400</v>
      </c>
      <c r="E14" s="121">
        <v>75</v>
      </c>
      <c r="F14" s="121">
        <v>200</v>
      </c>
      <c r="G14" s="121">
        <v>130</v>
      </c>
    </row>
    <row r="15" spans="1:7" s="122" customFormat="1" ht="15" customHeight="1" x14ac:dyDescent="0.2">
      <c r="A15" s="120" t="s">
        <v>29</v>
      </c>
      <c r="B15" s="121">
        <v>506</v>
      </c>
      <c r="C15" s="121">
        <v>150</v>
      </c>
      <c r="D15" s="121">
        <v>470</v>
      </c>
      <c r="E15" s="121">
        <v>250</v>
      </c>
      <c r="F15" s="121">
        <v>315</v>
      </c>
      <c r="G15" s="121">
        <v>425</v>
      </c>
    </row>
    <row r="16" spans="1:7" s="104" customFormat="1" ht="15" customHeight="1" x14ac:dyDescent="0.2">
      <c r="A16" s="123" t="s">
        <v>1421</v>
      </c>
      <c r="B16" s="124">
        <v>380</v>
      </c>
      <c r="C16" s="124">
        <v>160</v>
      </c>
      <c r="D16" s="124">
        <v>300</v>
      </c>
      <c r="E16" s="124">
        <v>180</v>
      </c>
      <c r="F16" s="124">
        <v>250</v>
      </c>
      <c r="G16" s="124">
        <v>300</v>
      </c>
    </row>
    <row r="17" spans="1:9" ht="15" customHeight="1" x14ac:dyDescent="0.2">
      <c r="A17" s="92" t="s">
        <v>1767</v>
      </c>
      <c r="B17" s="104"/>
      <c r="C17" s="104"/>
      <c r="D17" s="104"/>
      <c r="E17" s="104"/>
      <c r="F17" s="104"/>
      <c r="G17" s="104"/>
      <c r="H17" s="104"/>
      <c r="I17" s="104"/>
    </row>
    <row r="18" spans="1:9" s="122" customFormat="1" ht="15" customHeight="1" x14ac:dyDescent="0.2">
      <c r="A18" s="122" t="s">
        <v>1418</v>
      </c>
      <c r="B18" s="117"/>
      <c r="C18" s="117"/>
      <c r="D18" s="117"/>
      <c r="E18" s="117"/>
      <c r="F18" s="117"/>
      <c r="G18" s="117"/>
      <c r="H18" s="117"/>
      <c r="I18" s="117"/>
    </row>
    <row r="19" spans="1:9" ht="15" customHeight="1" x14ac:dyDescent="0.2">
      <c r="A19" s="122" t="s">
        <v>1424</v>
      </c>
    </row>
    <row r="20" spans="1:9" s="122" customFormat="1" ht="15" customHeight="1" x14ac:dyDescent="0.2">
      <c r="A20" s="122" t="s">
        <v>1398</v>
      </c>
      <c r="B20" s="117"/>
      <c r="C20" s="117"/>
      <c r="D20" s="117"/>
      <c r="E20" s="117"/>
      <c r="F20" s="117"/>
      <c r="G20" s="117"/>
      <c r="H20" s="117"/>
      <c r="I20" s="117"/>
    </row>
    <row r="21" spans="1:9" s="122" customFormat="1" ht="15" customHeight="1" x14ac:dyDescent="0.2">
      <c r="A21" s="122" t="s">
        <v>1423</v>
      </c>
      <c r="B21" s="117"/>
      <c r="C21" s="117"/>
      <c r="D21" s="117"/>
      <c r="E21" s="117"/>
      <c r="F21" s="117"/>
      <c r="G21" s="117"/>
      <c r="H21" s="117"/>
      <c r="I21" s="117"/>
    </row>
    <row r="22" spans="1:9" ht="15" customHeight="1" x14ac:dyDescent="0.2">
      <c r="A22" s="122" t="s">
        <v>1425</v>
      </c>
      <c r="B22" s="105"/>
      <c r="C22" s="122"/>
      <c r="D22" s="122"/>
      <c r="E22" s="122"/>
      <c r="F22" s="122"/>
      <c r="G22" s="122"/>
      <c r="H22" s="122"/>
      <c r="I22" s="122"/>
    </row>
    <row r="23" spans="1:9" ht="15" customHeight="1" x14ac:dyDescent="0.2">
      <c r="A23" s="122"/>
      <c r="B23" s="105"/>
      <c r="C23" s="122"/>
      <c r="D23" s="122"/>
      <c r="E23" s="122"/>
      <c r="F23" s="122"/>
      <c r="G23" s="122"/>
      <c r="H23" s="122"/>
      <c r="I23" s="122"/>
    </row>
    <row r="24" spans="1:9" ht="15" customHeight="1" x14ac:dyDescent="0.2">
      <c r="A24" s="105" t="s">
        <v>1400</v>
      </c>
    </row>
    <row r="25" spans="1:9" ht="15" customHeight="1" x14ac:dyDescent="0.2">
      <c r="A25" s="105"/>
      <c r="B25" s="122"/>
      <c r="C25" s="122"/>
      <c r="D25" s="122"/>
      <c r="E25" s="122"/>
      <c r="F25" s="122"/>
      <c r="G25" s="122"/>
      <c r="H25" s="122"/>
      <c r="I25" s="122"/>
    </row>
    <row r="26" spans="1:9" ht="15" customHeight="1" x14ac:dyDescent="0.2">
      <c r="A26" s="115" t="s">
        <v>12</v>
      </c>
    </row>
    <row r="27" spans="1:9" ht="15" customHeight="1" x14ac:dyDescent="0.2"/>
    <row r="28" spans="1:9" ht="15" customHeight="1" x14ac:dyDescent="0.2"/>
    <row r="29" spans="1:9" ht="15" customHeight="1" x14ac:dyDescent="0.2"/>
    <row r="30" spans="1:9" ht="15" customHeight="1" x14ac:dyDescent="0.2"/>
    <row r="31" spans="1:9" ht="15" customHeight="1" x14ac:dyDescent="0.2"/>
    <row r="32" spans="1:9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2.6" customHeight="1" x14ac:dyDescent="0.2"/>
    <row r="38" ht="12.6" customHeight="1" x14ac:dyDescent="0.2"/>
    <row r="39" ht="12.6" customHeight="1" x14ac:dyDescent="0.2"/>
    <row r="40" ht="12.6" customHeight="1" x14ac:dyDescent="0.2"/>
    <row r="41" ht="12.6" customHeight="1" x14ac:dyDescent="0.2"/>
    <row r="42" ht="12.6" customHeight="1" x14ac:dyDescent="0.2"/>
    <row r="43" ht="12.6" customHeight="1" x14ac:dyDescent="0.2"/>
    <row r="44" ht="12.6" customHeight="1" x14ac:dyDescent="0.2"/>
    <row r="45" ht="12.6" customHeight="1" x14ac:dyDescent="0.2"/>
    <row r="46" ht="12.6" customHeight="1" x14ac:dyDescent="0.2"/>
    <row r="47" ht="12.6" customHeight="1" x14ac:dyDescent="0.2"/>
    <row r="48" ht="12.6" customHeight="1" x14ac:dyDescent="0.2"/>
    <row r="49" ht="12.6" customHeight="1" x14ac:dyDescent="0.2"/>
    <row r="50" ht="12.6" customHeight="1" x14ac:dyDescent="0.2"/>
    <row r="51" ht="12.6" customHeight="1" x14ac:dyDescent="0.2"/>
    <row r="52" ht="12.6" customHeight="1" x14ac:dyDescent="0.2"/>
    <row r="53" ht="12.6" customHeight="1" x14ac:dyDescent="0.2"/>
    <row r="54" ht="12.6" customHeight="1" x14ac:dyDescent="0.2"/>
    <row r="55" ht="12.6" customHeight="1" x14ac:dyDescent="0.2"/>
    <row r="56" ht="12.6" customHeight="1" x14ac:dyDescent="0.2"/>
    <row r="57" ht="12.6" customHeight="1" x14ac:dyDescent="0.2"/>
    <row r="58" ht="12.6" customHeight="1" x14ac:dyDescent="0.2"/>
    <row r="59" ht="12.6" customHeight="1" x14ac:dyDescent="0.2"/>
    <row r="60" ht="12.6" customHeight="1" x14ac:dyDescent="0.2"/>
    <row r="61" ht="12.6" customHeight="1" x14ac:dyDescent="0.2"/>
    <row r="62" ht="12.6" customHeight="1" x14ac:dyDescent="0.2"/>
    <row r="63" ht="12.6" customHeight="1" x14ac:dyDescent="0.2"/>
    <row r="64" ht="12.6" customHeight="1" x14ac:dyDescent="0.2"/>
    <row r="65" ht="12.6" customHeight="1" x14ac:dyDescent="0.2"/>
    <row r="66" ht="12.6" customHeight="1" x14ac:dyDescent="0.2"/>
    <row r="67" ht="12.6" customHeight="1" x14ac:dyDescent="0.2"/>
    <row r="68" ht="12.6" customHeight="1" x14ac:dyDescent="0.2"/>
    <row r="69" ht="12.6" customHeight="1" x14ac:dyDescent="0.2"/>
    <row r="70" ht="12.6" customHeight="1" x14ac:dyDescent="0.2"/>
    <row r="71" ht="12.6" customHeight="1" x14ac:dyDescent="0.2"/>
    <row r="72" ht="12.6" customHeight="1" x14ac:dyDescent="0.2"/>
    <row r="73" ht="12.6" customHeight="1" x14ac:dyDescent="0.2"/>
    <row r="74" ht="12.6" customHeight="1" x14ac:dyDescent="0.2"/>
    <row r="75" ht="12.6" customHeight="1" x14ac:dyDescent="0.2"/>
    <row r="76" ht="12.6" customHeight="1" x14ac:dyDescent="0.2"/>
    <row r="77" ht="12.6" customHeight="1" x14ac:dyDescent="0.2"/>
    <row r="78" ht="12.6" customHeight="1" x14ac:dyDescent="0.2"/>
    <row r="79" ht="12.6" customHeight="1" x14ac:dyDescent="0.2"/>
    <row r="80" ht="12.6" customHeight="1" x14ac:dyDescent="0.2"/>
    <row r="81" ht="12.6" customHeight="1" x14ac:dyDescent="0.2"/>
    <row r="82" ht="12.6" customHeight="1" x14ac:dyDescent="0.2"/>
    <row r="83" ht="12.6" customHeight="1" x14ac:dyDescent="0.2"/>
    <row r="84" ht="12.6" customHeight="1" x14ac:dyDescent="0.2"/>
    <row r="85" ht="12.6" customHeight="1" x14ac:dyDescent="0.2"/>
    <row r="86" ht="12.6" customHeight="1" x14ac:dyDescent="0.2"/>
    <row r="87" ht="12.6" customHeight="1" x14ac:dyDescent="0.2"/>
  </sheetData>
  <sheetProtection sort="0"/>
  <mergeCells count="1">
    <mergeCell ref="B7:G7"/>
  </mergeCells>
  <hyperlinks>
    <hyperlink ref="A26" location="Contents!A1" display="Back to contents" xr:uid="{0CAE1244-85D5-4C53-A619-75099C12A88D}"/>
    <hyperlink ref="A24" r:id="rId1" display="© Commonwealth of Australia &lt;&lt;yyyy&gt;&gt;" xr:uid="{853787F1-C7DA-4F95-80E6-CEA6ECE6A365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4FD2-1C36-4FE8-9B77-F7D66E84A13B}">
  <sheetPr codeName="Sheet4"/>
  <dimension ref="A1:F88"/>
  <sheetViews>
    <sheetView zoomScaleNormal="100" workbookViewId="0">
      <pane ySplit="6" topLeftCell="A7" activePane="bottomLeft" state="frozen"/>
      <selection activeCell="A11" sqref="A11"/>
      <selection pane="bottomLeft"/>
    </sheetView>
  </sheetViews>
  <sheetFormatPr defaultColWidth="8.85546875" defaultRowHeight="11.25" x14ac:dyDescent="0.2"/>
  <cols>
    <col min="1" max="1" width="37.7109375" style="19" customWidth="1"/>
    <col min="2" max="6" width="12.5703125" style="19" customWidth="1"/>
    <col min="7" max="7" width="10.140625" style="19" customWidth="1"/>
    <col min="8" max="243" width="8.85546875" style="19"/>
    <col min="244" max="244" width="80.7109375" style="19" customWidth="1"/>
    <col min="245" max="248" width="12.5703125" style="19" customWidth="1"/>
    <col min="249" max="249" width="1.7109375" style="19" customWidth="1"/>
    <col min="250" max="252" width="12.5703125" style="19" customWidth="1"/>
    <col min="253" max="253" width="1.7109375" style="19" customWidth="1"/>
    <col min="254" max="261" width="12.5703125" style="19" customWidth="1"/>
    <col min="262" max="262" width="1.7109375" style="19" customWidth="1"/>
    <col min="263" max="263" width="9" style="19" customWidth="1"/>
    <col min="264" max="499" width="8.85546875" style="19"/>
    <col min="500" max="500" width="80.7109375" style="19" customWidth="1"/>
    <col min="501" max="504" width="12.5703125" style="19" customWidth="1"/>
    <col min="505" max="505" width="1.7109375" style="19" customWidth="1"/>
    <col min="506" max="508" width="12.5703125" style="19" customWidth="1"/>
    <col min="509" max="509" width="1.7109375" style="19" customWidth="1"/>
    <col min="510" max="517" width="12.5703125" style="19" customWidth="1"/>
    <col min="518" max="518" width="1.7109375" style="19" customWidth="1"/>
    <col min="519" max="519" width="9" style="19" customWidth="1"/>
    <col min="520" max="755" width="8.85546875" style="19"/>
    <col min="756" max="756" width="80.7109375" style="19" customWidth="1"/>
    <col min="757" max="760" width="12.5703125" style="19" customWidth="1"/>
    <col min="761" max="761" width="1.7109375" style="19" customWidth="1"/>
    <col min="762" max="764" width="12.5703125" style="19" customWidth="1"/>
    <col min="765" max="765" width="1.7109375" style="19" customWidth="1"/>
    <col min="766" max="773" width="12.5703125" style="19" customWidth="1"/>
    <col min="774" max="774" width="1.7109375" style="19" customWidth="1"/>
    <col min="775" max="775" width="9" style="19" customWidth="1"/>
    <col min="776" max="1011" width="8.85546875" style="19"/>
    <col min="1012" max="1012" width="80.7109375" style="19" customWidth="1"/>
    <col min="1013" max="1016" width="12.5703125" style="19" customWidth="1"/>
    <col min="1017" max="1017" width="1.7109375" style="19" customWidth="1"/>
    <col min="1018" max="1020" width="12.5703125" style="19" customWidth="1"/>
    <col min="1021" max="1021" width="1.7109375" style="19" customWidth="1"/>
    <col min="1022" max="1029" width="12.5703125" style="19" customWidth="1"/>
    <col min="1030" max="1030" width="1.7109375" style="19" customWidth="1"/>
    <col min="1031" max="1031" width="9" style="19" customWidth="1"/>
    <col min="1032" max="1267" width="8.85546875" style="19"/>
    <col min="1268" max="1268" width="80.7109375" style="19" customWidth="1"/>
    <col min="1269" max="1272" width="12.5703125" style="19" customWidth="1"/>
    <col min="1273" max="1273" width="1.7109375" style="19" customWidth="1"/>
    <col min="1274" max="1276" width="12.5703125" style="19" customWidth="1"/>
    <col min="1277" max="1277" width="1.7109375" style="19" customWidth="1"/>
    <col min="1278" max="1285" width="12.5703125" style="19" customWidth="1"/>
    <col min="1286" max="1286" width="1.7109375" style="19" customWidth="1"/>
    <col min="1287" max="1287" width="9" style="19" customWidth="1"/>
    <col min="1288" max="1523" width="8.85546875" style="19"/>
    <col min="1524" max="1524" width="80.7109375" style="19" customWidth="1"/>
    <col min="1525" max="1528" width="12.5703125" style="19" customWidth="1"/>
    <col min="1529" max="1529" width="1.7109375" style="19" customWidth="1"/>
    <col min="1530" max="1532" width="12.5703125" style="19" customWidth="1"/>
    <col min="1533" max="1533" width="1.7109375" style="19" customWidth="1"/>
    <col min="1534" max="1541" width="12.5703125" style="19" customWidth="1"/>
    <col min="1542" max="1542" width="1.7109375" style="19" customWidth="1"/>
    <col min="1543" max="1543" width="9" style="19" customWidth="1"/>
    <col min="1544" max="1779" width="8.85546875" style="19"/>
    <col min="1780" max="1780" width="80.7109375" style="19" customWidth="1"/>
    <col min="1781" max="1784" width="12.5703125" style="19" customWidth="1"/>
    <col min="1785" max="1785" width="1.7109375" style="19" customWidth="1"/>
    <col min="1786" max="1788" width="12.5703125" style="19" customWidth="1"/>
    <col min="1789" max="1789" width="1.7109375" style="19" customWidth="1"/>
    <col min="1790" max="1797" width="12.5703125" style="19" customWidth="1"/>
    <col min="1798" max="1798" width="1.7109375" style="19" customWidth="1"/>
    <col min="1799" max="1799" width="9" style="19" customWidth="1"/>
    <col min="1800" max="2035" width="8.85546875" style="19"/>
    <col min="2036" max="2036" width="80.7109375" style="19" customWidth="1"/>
    <col min="2037" max="2040" width="12.5703125" style="19" customWidth="1"/>
    <col min="2041" max="2041" width="1.7109375" style="19" customWidth="1"/>
    <col min="2042" max="2044" width="12.5703125" style="19" customWidth="1"/>
    <col min="2045" max="2045" width="1.7109375" style="19" customWidth="1"/>
    <col min="2046" max="2053" width="12.5703125" style="19" customWidth="1"/>
    <col min="2054" max="2054" width="1.7109375" style="19" customWidth="1"/>
    <col min="2055" max="2055" width="9" style="19" customWidth="1"/>
    <col min="2056" max="2291" width="8.85546875" style="19"/>
    <col min="2292" max="2292" width="80.7109375" style="19" customWidth="1"/>
    <col min="2293" max="2296" width="12.5703125" style="19" customWidth="1"/>
    <col min="2297" max="2297" width="1.7109375" style="19" customWidth="1"/>
    <col min="2298" max="2300" width="12.5703125" style="19" customWidth="1"/>
    <col min="2301" max="2301" width="1.7109375" style="19" customWidth="1"/>
    <col min="2302" max="2309" width="12.5703125" style="19" customWidth="1"/>
    <col min="2310" max="2310" width="1.7109375" style="19" customWidth="1"/>
    <col min="2311" max="2311" width="9" style="19" customWidth="1"/>
    <col min="2312" max="2547" width="8.85546875" style="19"/>
    <col min="2548" max="2548" width="80.7109375" style="19" customWidth="1"/>
    <col min="2549" max="2552" width="12.5703125" style="19" customWidth="1"/>
    <col min="2553" max="2553" width="1.7109375" style="19" customWidth="1"/>
    <col min="2554" max="2556" width="12.5703125" style="19" customWidth="1"/>
    <col min="2557" max="2557" width="1.7109375" style="19" customWidth="1"/>
    <col min="2558" max="2565" width="12.5703125" style="19" customWidth="1"/>
    <col min="2566" max="2566" width="1.7109375" style="19" customWidth="1"/>
    <col min="2567" max="2567" width="9" style="19" customWidth="1"/>
    <col min="2568" max="2803" width="8.85546875" style="19"/>
    <col min="2804" max="2804" width="80.7109375" style="19" customWidth="1"/>
    <col min="2805" max="2808" width="12.5703125" style="19" customWidth="1"/>
    <col min="2809" max="2809" width="1.7109375" style="19" customWidth="1"/>
    <col min="2810" max="2812" width="12.5703125" style="19" customWidth="1"/>
    <col min="2813" max="2813" width="1.7109375" style="19" customWidth="1"/>
    <col min="2814" max="2821" width="12.5703125" style="19" customWidth="1"/>
    <col min="2822" max="2822" width="1.7109375" style="19" customWidth="1"/>
    <col min="2823" max="2823" width="9" style="19" customWidth="1"/>
    <col min="2824" max="3059" width="8.85546875" style="19"/>
    <col min="3060" max="3060" width="80.7109375" style="19" customWidth="1"/>
    <col min="3061" max="3064" width="12.5703125" style="19" customWidth="1"/>
    <col min="3065" max="3065" width="1.7109375" style="19" customWidth="1"/>
    <col min="3066" max="3068" width="12.5703125" style="19" customWidth="1"/>
    <col min="3069" max="3069" width="1.7109375" style="19" customWidth="1"/>
    <col min="3070" max="3077" width="12.5703125" style="19" customWidth="1"/>
    <col min="3078" max="3078" width="1.7109375" style="19" customWidth="1"/>
    <col min="3079" max="3079" width="9" style="19" customWidth="1"/>
    <col min="3080" max="3315" width="8.85546875" style="19"/>
    <col min="3316" max="3316" width="80.7109375" style="19" customWidth="1"/>
    <col min="3317" max="3320" width="12.5703125" style="19" customWidth="1"/>
    <col min="3321" max="3321" width="1.7109375" style="19" customWidth="1"/>
    <col min="3322" max="3324" width="12.5703125" style="19" customWidth="1"/>
    <col min="3325" max="3325" width="1.7109375" style="19" customWidth="1"/>
    <col min="3326" max="3333" width="12.5703125" style="19" customWidth="1"/>
    <col min="3334" max="3334" width="1.7109375" style="19" customWidth="1"/>
    <col min="3335" max="3335" width="9" style="19" customWidth="1"/>
    <col min="3336" max="3571" width="8.85546875" style="19"/>
    <col min="3572" max="3572" width="80.7109375" style="19" customWidth="1"/>
    <col min="3573" max="3576" width="12.5703125" style="19" customWidth="1"/>
    <col min="3577" max="3577" width="1.7109375" style="19" customWidth="1"/>
    <col min="3578" max="3580" width="12.5703125" style="19" customWidth="1"/>
    <col min="3581" max="3581" width="1.7109375" style="19" customWidth="1"/>
    <col min="3582" max="3589" width="12.5703125" style="19" customWidth="1"/>
    <col min="3590" max="3590" width="1.7109375" style="19" customWidth="1"/>
    <col min="3591" max="3591" width="9" style="19" customWidth="1"/>
    <col min="3592" max="3827" width="8.85546875" style="19"/>
    <col min="3828" max="3828" width="80.7109375" style="19" customWidth="1"/>
    <col min="3829" max="3832" width="12.5703125" style="19" customWidth="1"/>
    <col min="3833" max="3833" width="1.7109375" style="19" customWidth="1"/>
    <col min="3834" max="3836" width="12.5703125" style="19" customWidth="1"/>
    <col min="3837" max="3837" width="1.7109375" style="19" customWidth="1"/>
    <col min="3838" max="3845" width="12.5703125" style="19" customWidth="1"/>
    <col min="3846" max="3846" width="1.7109375" style="19" customWidth="1"/>
    <col min="3847" max="3847" width="9" style="19" customWidth="1"/>
    <col min="3848" max="4083" width="8.85546875" style="19"/>
    <col min="4084" max="4084" width="80.7109375" style="19" customWidth="1"/>
    <col min="4085" max="4088" width="12.5703125" style="19" customWidth="1"/>
    <col min="4089" max="4089" width="1.7109375" style="19" customWidth="1"/>
    <col min="4090" max="4092" width="12.5703125" style="19" customWidth="1"/>
    <col min="4093" max="4093" width="1.7109375" style="19" customWidth="1"/>
    <col min="4094" max="4101" width="12.5703125" style="19" customWidth="1"/>
    <col min="4102" max="4102" width="1.7109375" style="19" customWidth="1"/>
    <col min="4103" max="4103" width="9" style="19" customWidth="1"/>
    <col min="4104" max="4339" width="8.85546875" style="19"/>
    <col min="4340" max="4340" width="80.7109375" style="19" customWidth="1"/>
    <col min="4341" max="4344" width="12.5703125" style="19" customWidth="1"/>
    <col min="4345" max="4345" width="1.7109375" style="19" customWidth="1"/>
    <col min="4346" max="4348" width="12.5703125" style="19" customWidth="1"/>
    <col min="4349" max="4349" width="1.7109375" style="19" customWidth="1"/>
    <col min="4350" max="4357" width="12.5703125" style="19" customWidth="1"/>
    <col min="4358" max="4358" width="1.7109375" style="19" customWidth="1"/>
    <col min="4359" max="4359" width="9" style="19" customWidth="1"/>
    <col min="4360" max="4595" width="8.85546875" style="19"/>
    <col min="4596" max="4596" width="80.7109375" style="19" customWidth="1"/>
    <col min="4597" max="4600" width="12.5703125" style="19" customWidth="1"/>
    <col min="4601" max="4601" width="1.7109375" style="19" customWidth="1"/>
    <col min="4602" max="4604" width="12.5703125" style="19" customWidth="1"/>
    <col min="4605" max="4605" width="1.7109375" style="19" customWidth="1"/>
    <col min="4606" max="4613" width="12.5703125" style="19" customWidth="1"/>
    <col min="4614" max="4614" width="1.7109375" style="19" customWidth="1"/>
    <col min="4615" max="4615" width="9" style="19" customWidth="1"/>
    <col min="4616" max="4851" width="8.85546875" style="19"/>
    <col min="4852" max="4852" width="80.7109375" style="19" customWidth="1"/>
    <col min="4853" max="4856" width="12.5703125" style="19" customWidth="1"/>
    <col min="4857" max="4857" width="1.7109375" style="19" customWidth="1"/>
    <col min="4858" max="4860" width="12.5703125" style="19" customWidth="1"/>
    <col min="4861" max="4861" width="1.7109375" style="19" customWidth="1"/>
    <col min="4862" max="4869" width="12.5703125" style="19" customWidth="1"/>
    <col min="4870" max="4870" width="1.7109375" style="19" customWidth="1"/>
    <col min="4871" max="4871" width="9" style="19" customWidth="1"/>
    <col min="4872" max="5107" width="8.85546875" style="19"/>
    <col min="5108" max="5108" width="80.7109375" style="19" customWidth="1"/>
    <col min="5109" max="5112" width="12.5703125" style="19" customWidth="1"/>
    <col min="5113" max="5113" width="1.7109375" style="19" customWidth="1"/>
    <col min="5114" max="5116" width="12.5703125" style="19" customWidth="1"/>
    <col min="5117" max="5117" width="1.7109375" style="19" customWidth="1"/>
    <col min="5118" max="5125" width="12.5703125" style="19" customWidth="1"/>
    <col min="5126" max="5126" width="1.7109375" style="19" customWidth="1"/>
    <col min="5127" max="5127" width="9" style="19" customWidth="1"/>
    <col min="5128" max="5363" width="8.85546875" style="19"/>
    <col min="5364" max="5364" width="80.7109375" style="19" customWidth="1"/>
    <col min="5365" max="5368" width="12.5703125" style="19" customWidth="1"/>
    <col min="5369" max="5369" width="1.7109375" style="19" customWidth="1"/>
    <col min="5370" max="5372" width="12.5703125" style="19" customWidth="1"/>
    <col min="5373" max="5373" width="1.7109375" style="19" customWidth="1"/>
    <col min="5374" max="5381" width="12.5703125" style="19" customWidth="1"/>
    <col min="5382" max="5382" width="1.7109375" style="19" customWidth="1"/>
    <col min="5383" max="5383" width="9" style="19" customWidth="1"/>
    <col min="5384" max="5619" width="8.85546875" style="19"/>
    <col min="5620" max="5620" width="80.7109375" style="19" customWidth="1"/>
    <col min="5621" max="5624" width="12.5703125" style="19" customWidth="1"/>
    <col min="5625" max="5625" width="1.7109375" style="19" customWidth="1"/>
    <col min="5626" max="5628" width="12.5703125" style="19" customWidth="1"/>
    <col min="5629" max="5629" width="1.7109375" style="19" customWidth="1"/>
    <col min="5630" max="5637" width="12.5703125" style="19" customWidth="1"/>
    <col min="5638" max="5638" width="1.7109375" style="19" customWidth="1"/>
    <col min="5639" max="5639" width="9" style="19" customWidth="1"/>
    <col min="5640" max="5875" width="8.85546875" style="19"/>
    <col min="5876" max="5876" width="80.7109375" style="19" customWidth="1"/>
    <col min="5877" max="5880" width="12.5703125" style="19" customWidth="1"/>
    <col min="5881" max="5881" width="1.7109375" style="19" customWidth="1"/>
    <col min="5882" max="5884" width="12.5703125" style="19" customWidth="1"/>
    <col min="5885" max="5885" width="1.7109375" style="19" customWidth="1"/>
    <col min="5886" max="5893" width="12.5703125" style="19" customWidth="1"/>
    <col min="5894" max="5894" width="1.7109375" style="19" customWidth="1"/>
    <col min="5895" max="5895" width="9" style="19" customWidth="1"/>
    <col min="5896" max="6131" width="8.85546875" style="19"/>
    <col min="6132" max="6132" width="80.7109375" style="19" customWidth="1"/>
    <col min="6133" max="6136" width="12.5703125" style="19" customWidth="1"/>
    <col min="6137" max="6137" width="1.7109375" style="19" customWidth="1"/>
    <col min="6138" max="6140" width="12.5703125" style="19" customWidth="1"/>
    <col min="6141" max="6141" width="1.7109375" style="19" customWidth="1"/>
    <col min="6142" max="6149" width="12.5703125" style="19" customWidth="1"/>
    <col min="6150" max="6150" width="1.7109375" style="19" customWidth="1"/>
    <col min="6151" max="6151" width="9" style="19" customWidth="1"/>
    <col min="6152" max="6387" width="8.85546875" style="19"/>
    <col min="6388" max="6388" width="80.7109375" style="19" customWidth="1"/>
    <col min="6389" max="6392" width="12.5703125" style="19" customWidth="1"/>
    <col min="6393" max="6393" width="1.7109375" style="19" customWidth="1"/>
    <col min="6394" max="6396" width="12.5703125" style="19" customWidth="1"/>
    <col min="6397" max="6397" width="1.7109375" style="19" customWidth="1"/>
    <col min="6398" max="6405" width="12.5703125" style="19" customWidth="1"/>
    <col min="6406" max="6406" width="1.7109375" style="19" customWidth="1"/>
    <col min="6407" max="6407" width="9" style="19" customWidth="1"/>
    <col min="6408" max="6643" width="8.85546875" style="19"/>
    <col min="6644" max="6644" width="80.7109375" style="19" customWidth="1"/>
    <col min="6645" max="6648" width="12.5703125" style="19" customWidth="1"/>
    <col min="6649" max="6649" width="1.7109375" style="19" customWidth="1"/>
    <col min="6650" max="6652" width="12.5703125" style="19" customWidth="1"/>
    <col min="6653" max="6653" width="1.7109375" style="19" customWidth="1"/>
    <col min="6654" max="6661" width="12.5703125" style="19" customWidth="1"/>
    <col min="6662" max="6662" width="1.7109375" style="19" customWidth="1"/>
    <col min="6663" max="6663" width="9" style="19" customWidth="1"/>
    <col min="6664" max="6899" width="8.85546875" style="19"/>
    <col min="6900" max="6900" width="80.7109375" style="19" customWidth="1"/>
    <col min="6901" max="6904" width="12.5703125" style="19" customWidth="1"/>
    <col min="6905" max="6905" width="1.7109375" style="19" customWidth="1"/>
    <col min="6906" max="6908" width="12.5703125" style="19" customWidth="1"/>
    <col min="6909" max="6909" width="1.7109375" style="19" customWidth="1"/>
    <col min="6910" max="6917" width="12.5703125" style="19" customWidth="1"/>
    <col min="6918" max="6918" width="1.7109375" style="19" customWidth="1"/>
    <col min="6919" max="6919" width="9" style="19" customWidth="1"/>
    <col min="6920" max="7155" width="8.85546875" style="19"/>
    <col min="7156" max="7156" width="80.7109375" style="19" customWidth="1"/>
    <col min="7157" max="7160" width="12.5703125" style="19" customWidth="1"/>
    <col min="7161" max="7161" width="1.7109375" style="19" customWidth="1"/>
    <col min="7162" max="7164" width="12.5703125" style="19" customWidth="1"/>
    <col min="7165" max="7165" width="1.7109375" style="19" customWidth="1"/>
    <col min="7166" max="7173" width="12.5703125" style="19" customWidth="1"/>
    <col min="7174" max="7174" width="1.7109375" style="19" customWidth="1"/>
    <col min="7175" max="7175" width="9" style="19" customWidth="1"/>
    <col min="7176" max="7411" width="8.85546875" style="19"/>
    <col min="7412" max="7412" width="80.7109375" style="19" customWidth="1"/>
    <col min="7413" max="7416" width="12.5703125" style="19" customWidth="1"/>
    <col min="7417" max="7417" width="1.7109375" style="19" customWidth="1"/>
    <col min="7418" max="7420" width="12.5703125" style="19" customWidth="1"/>
    <col min="7421" max="7421" width="1.7109375" style="19" customWidth="1"/>
    <col min="7422" max="7429" width="12.5703125" style="19" customWidth="1"/>
    <col min="7430" max="7430" width="1.7109375" style="19" customWidth="1"/>
    <col min="7431" max="7431" width="9" style="19" customWidth="1"/>
    <col min="7432" max="7667" width="8.85546875" style="19"/>
    <col min="7668" max="7668" width="80.7109375" style="19" customWidth="1"/>
    <col min="7669" max="7672" width="12.5703125" style="19" customWidth="1"/>
    <col min="7673" max="7673" width="1.7109375" style="19" customWidth="1"/>
    <col min="7674" max="7676" width="12.5703125" style="19" customWidth="1"/>
    <col min="7677" max="7677" width="1.7109375" style="19" customWidth="1"/>
    <col min="7678" max="7685" width="12.5703125" style="19" customWidth="1"/>
    <col min="7686" max="7686" width="1.7109375" style="19" customWidth="1"/>
    <col min="7687" max="7687" width="9" style="19" customWidth="1"/>
    <col min="7688" max="7923" width="8.85546875" style="19"/>
    <col min="7924" max="7924" width="80.7109375" style="19" customWidth="1"/>
    <col min="7925" max="7928" width="12.5703125" style="19" customWidth="1"/>
    <col min="7929" max="7929" width="1.7109375" style="19" customWidth="1"/>
    <col min="7930" max="7932" width="12.5703125" style="19" customWidth="1"/>
    <col min="7933" max="7933" width="1.7109375" style="19" customWidth="1"/>
    <col min="7934" max="7941" width="12.5703125" style="19" customWidth="1"/>
    <col min="7942" max="7942" width="1.7109375" style="19" customWidth="1"/>
    <col min="7943" max="7943" width="9" style="19" customWidth="1"/>
    <col min="7944" max="8179" width="8.85546875" style="19"/>
    <col min="8180" max="8180" width="80.7109375" style="19" customWidth="1"/>
    <col min="8181" max="8184" width="12.5703125" style="19" customWidth="1"/>
    <col min="8185" max="8185" width="1.7109375" style="19" customWidth="1"/>
    <col min="8186" max="8188" width="12.5703125" style="19" customWidth="1"/>
    <col min="8189" max="8189" width="1.7109375" style="19" customWidth="1"/>
    <col min="8190" max="8197" width="12.5703125" style="19" customWidth="1"/>
    <col min="8198" max="8198" width="1.7109375" style="19" customWidth="1"/>
    <col min="8199" max="8199" width="9" style="19" customWidth="1"/>
    <col min="8200" max="8435" width="8.85546875" style="19"/>
    <col min="8436" max="8436" width="80.7109375" style="19" customWidth="1"/>
    <col min="8437" max="8440" width="12.5703125" style="19" customWidth="1"/>
    <col min="8441" max="8441" width="1.7109375" style="19" customWidth="1"/>
    <col min="8442" max="8444" width="12.5703125" style="19" customWidth="1"/>
    <col min="8445" max="8445" width="1.7109375" style="19" customWidth="1"/>
    <col min="8446" max="8453" width="12.5703125" style="19" customWidth="1"/>
    <col min="8454" max="8454" width="1.7109375" style="19" customWidth="1"/>
    <col min="8455" max="8455" width="9" style="19" customWidth="1"/>
    <col min="8456" max="8691" width="8.85546875" style="19"/>
    <col min="8692" max="8692" width="80.7109375" style="19" customWidth="1"/>
    <col min="8693" max="8696" width="12.5703125" style="19" customWidth="1"/>
    <col min="8697" max="8697" width="1.7109375" style="19" customWidth="1"/>
    <col min="8698" max="8700" width="12.5703125" style="19" customWidth="1"/>
    <col min="8701" max="8701" width="1.7109375" style="19" customWidth="1"/>
    <col min="8702" max="8709" width="12.5703125" style="19" customWidth="1"/>
    <col min="8710" max="8710" width="1.7109375" style="19" customWidth="1"/>
    <col min="8711" max="8711" width="9" style="19" customWidth="1"/>
    <col min="8712" max="8947" width="8.85546875" style="19"/>
    <col min="8948" max="8948" width="80.7109375" style="19" customWidth="1"/>
    <col min="8949" max="8952" width="12.5703125" style="19" customWidth="1"/>
    <col min="8953" max="8953" width="1.7109375" style="19" customWidth="1"/>
    <col min="8954" max="8956" width="12.5703125" style="19" customWidth="1"/>
    <col min="8957" max="8957" width="1.7109375" style="19" customWidth="1"/>
    <col min="8958" max="8965" width="12.5703125" style="19" customWidth="1"/>
    <col min="8966" max="8966" width="1.7109375" style="19" customWidth="1"/>
    <col min="8967" max="8967" width="9" style="19" customWidth="1"/>
    <col min="8968" max="9203" width="8.85546875" style="19"/>
    <col min="9204" max="9204" width="80.7109375" style="19" customWidth="1"/>
    <col min="9205" max="9208" width="12.5703125" style="19" customWidth="1"/>
    <col min="9209" max="9209" width="1.7109375" style="19" customWidth="1"/>
    <col min="9210" max="9212" width="12.5703125" style="19" customWidth="1"/>
    <col min="9213" max="9213" width="1.7109375" style="19" customWidth="1"/>
    <col min="9214" max="9221" width="12.5703125" style="19" customWidth="1"/>
    <col min="9222" max="9222" width="1.7109375" style="19" customWidth="1"/>
    <col min="9223" max="9223" width="9" style="19" customWidth="1"/>
    <col min="9224" max="9459" width="8.85546875" style="19"/>
    <col min="9460" max="9460" width="80.7109375" style="19" customWidth="1"/>
    <col min="9461" max="9464" width="12.5703125" style="19" customWidth="1"/>
    <col min="9465" max="9465" width="1.7109375" style="19" customWidth="1"/>
    <col min="9466" max="9468" width="12.5703125" style="19" customWidth="1"/>
    <col min="9469" max="9469" width="1.7109375" style="19" customWidth="1"/>
    <col min="9470" max="9477" width="12.5703125" style="19" customWidth="1"/>
    <col min="9478" max="9478" width="1.7109375" style="19" customWidth="1"/>
    <col min="9479" max="9479" width="9" style="19" customWidth="1"/>
    <col min="9480" max="9715" width="8.85546875" style="19"/>
    <col min="9716" max="9716" width="80.7109375" style="19" customWidth="1"/>
    <col min="9717" max="9720" width="12.5703125" style="19" customWidth="1"/>
    <col min="9721" max="9721" width="1.7109375" style="19" customWidth="1"/>
    <col min="9722" max="9724" width="12.5703125" style="19" customWidth="1"/>
    <col min="9725" max="9725" width="1.7109375" style="19" customWidth="1"/>
    <col min="9726" max="9733" width="12.5703125" style="19" customWidth="1"/>
    <col min="9734" max="9734" width="1.7109375" style="19" customWidth="1"/>
    <col min="9735" max="9735" width="9" style="19" customWidth="1"/>
    <col min="9736" max="9971" width="8.85546875" style="19"/>
    <col min="9972" max="9972" width="80.7109375" style="19" customWidth="1"/>
    <col min="9973" max="9976" width="12.5703125" style="19" customWidth="1"/>
    <col min="9977" max="9977" width="1.7109375" style="19" customWidth="1"/>
    <col min="9978" max="9980" width="12.5703125" style="19" customWidth="1"/>
    <col min="9981" max="9981" width="1.7109375" style="19" customWidth="1"/>
    <col min="9982" max="9989" width="12.5703125" style="19" customWidth="1"/>
    <col min="9990" max="9990" width="1.7109375" style="19" customWidth="1"/>
    <col min="9991" max="9991" width="9" style="19" customWidth="1"/>
    <col min="9992" max="10227" width="8.85546875" style="19"/>
    <col min="10228" max="10228" width="80.7109375" style="19" customWidth="1"/>
    <col min="10229" max="10232" width="12.5703125" style="19" customWidth="1"/>
    <col min="10233" max="10233" width="1.7109375" style="19" customWidth="1"/>
    <col min="10234" max="10236" width="12.5703125" style="19" customWidth="1"/>
    <col min="10237" max="10237" width="1.7109375" style="19" customWidth="1"/>
    <col min="10238" max="10245" width="12.5703125" style="19" customWidth="1"/>
    <col min="10246" max="10246" width="1.7109375" style="19" customWidth="1"/>
    <col min="10247" max="10247" width="9" style="19" customWidth="1"/>
    <col min="10248" max="10483" width="8.85546875" style="19"/>
    <col min="10484" max="10484" width="80.7109375" style="19" customWidth="1"/>
    <col min="10485" max="10488" width="12.5703125" style="19" customWidth="1"/>
    <col min="10489" max="10489" width="1.7109375" style="19" customWidth="1"/>
    <col min="10490" max="10492" width="12.5703125" style="19" customWidth="1"/>
    <col min="10493" max="10493" width="1.7109375" style="19" customWidth="1"/>
    <col min="10494" max="10501" width="12.5703125" style="19" customWidth="1"/>
    <col min="10502" max="10502" width="1.7109375" style="19" customWidth="1"/>
    <col min="10503" max="10503" width="9" style="19" customWidth="1"/>
    <col min="10504" max="10739" width="8.85546875" style="19"/>
    <col min="10740" max="10740" width="80.7109375" style="19" customWidth="1"/>
    <col min="10741" max="10744" width="12.5703125" style="19" customWidth="1"/>
    <col min="10745" max="10745" width="1.7109375" style="19" customWidth="1"/>
    <col min="10746" max="10748" width="12.5703125" style="19" customWidth="1"/>
    <col min="10749" max="10749" width="1.7109375" style="19" customWidth="1"/>
    <col min="10750" max="10757" width="12.5703125" style="19" customWidth="1"/>
    <col min="10758" max="10758" width="1.7109375" style="19" customWidth="1"/>
    <col min="10759" max="10759" width="9" style="19" customWidth="1"/>
    <col min="10760" max="10995" width="8.85546875" style="19"/>
    <col min="10996" max="10996" width="80.7109375" style="19" customWidth="1"/>
    <col min="10997" max="11000" width="12.5703125" style="19" customWidth="1"/>
    <col min="11001" max="11001" width="1.7109375" style="19" customWidth="1"/>
    <col min="11002" max="11004" width="12.5703125" style="19" customWidth="1"/>
    <col min="11005" max="11005" width="1.7109375" style="19" customWidth="1"/>
    <col min="11006" max="11013" width="12.5703125" style="19" customWidth="1"/>
    <col min="11014" max="11014" width="1.7109375" style="19" customWidth="1"/>
    <col min="11015" max="11015" width="9" style="19" customWidth="1"/>
    <col min="11016" max="11251" width="8.85546875" style="19"/>
    <col min="11252" max="11252" width="80.7109375" style="19" customWidth="1"/>
    <col min="11253" max="11256" width="12.5703125" style="19" customWidth="1"/>
    <col min="11257" max="11257" width="1.7109375" style="19" customWidth="1"/>
    <col min="11258" max="11260" width="12.5703125" style="19" customWidth="1"/>
    <col min="11261" max="11261" width="1.7109375" style="19" customWidth="1"/>
    <col min="11262" max="11269" width="12.5703125" style="19" customWidth="1"/>
    <col min="11270" max="11270" width="1.7109375" style="19" customWidth="1"/>
    <col min="11271" max="11271" width="9" style="19" customWidth="1"/>
    <col min="11272" max="11507" width="8.85546875" style="19"/>
    <col min="11508" max="11508" width="80.7109375" style="19" customWidth="1"/>
    <col min="11509" max="11512" width="12.5703125" style="19" customWidth="1"/>
    <col min="11513" max="11513" width="1.7109375" style="19" customWidth="1"/>
    <col min="11514" max="11516" width="12.5703125" style="19" customWidth="1"/>
    <col min="11517" max="11517" width="1.7109375" style="19" customWidth="1"/>
    <col min="11518" max="11525" width="12.5703125" style="19" customWidth="1"/>
    <col min="11526" max="11526" width="1.7109375" style="19" customWidth="1"/>
    <col min="11527" max="11527" width="9" style="19" customWidth="1"/>
    <col min="11528" max="11763" width="8.85546875" style="19"/>
    <col min="11764" max="11764" width="80.7109375" style="19" customWidth="1"/>
    <col min="11765" max="11768" width="12.5703125" style="19" customWidth="1"/>
    <col min="11769" max="11769" width="1.7109375" style="19" customWidth="1"/>
    <col min="11770" max="11772" width="12.5703125" style="19" customWidth="1"/>
    <col min="11773" max="11773" width="1.7109375" style="19" customWidth="1"/>
    <col min="11774" max="11781" width="12.5703125" style="19" customWidth="1"/>
    <col min="11782" max="11782" width="1.7109375" style="19" customWidth="1"/>
    <col min="11783" max="11783" width="9" style="19" customWidth="1"/>
    <col min="11784" max="12019" width="8.85546875" style="19"/>
    <col min="12020" max="12020" width="80.7109375" style="19" customWidth="1"/>
    <col min="12021" max="12024" width="12.5703125" style="19" customWidth="1"/>
    <col min="12025" max="12025" width="1.7109375" style="19" customWidth="1"/>
    <col min="12026" max="12028" width="12.5703125" style="19" customWidth="1"/>
    <col min="12029" max="12029" width="1.7109375" style="19" customWidth="1"/>
    <col min="12030" max="12037" width="12.5703125" style="19" customWidth="1"/>
    <col min="12038" max="12038" width="1.7109375" style="19" customWidth="1"/>
    <col min="12039" max="12039" width="9" style="19" customWidth="1"/>
    <col min="12040" max="12275" width="8.85546875" style="19"/>
    <col min="12276" max="12276" width="80.7109375" style="19" customWidth="1"/>
    <col min="12277" max="12280" width="12.5703125" style="19" customWidth="1"/>
    <col min="12281" max="12281" width="1.7109375" style="19" customWidth="1"/>
    <col min="12282" max="12284" width="12.5703125" style="19" customWidth="1"/>
    <col min="12285" max="12285" width="1.7109375" style="19" customWidth="1"/>
    <col min="12286" max="12293" width="12.5703125" style="19" customWidth="1"/>
    <col min="12294" max="12294" width="1.7109375" style="19" customWidth="1"/>
    <col min="12295" max="12295" width="9" style="19" customWidth="1"/>
    <col min="12296" max="12531" width="8.85546875" style="19"/>
    <col min="12532" max="12532" width="80.7109375" style="19" customWidth="1"/>
    <col min="12533" max="12536" width="12.5703125" style="19" customWidth="1"/>
    <col min="12537" max="12537" width="1.7109375" style="19" customWidth="1"/>
    <col min="12538" max="12540" width="12.5703125" style="19" customWidth="1"/>
    <col min="12541" max="12541" width="1.7109375" style="19" customWidth="1"/>
    <col min="12542" max="12549" width="12.5703125" style="19" customWidth="1"/>
    <col min="12550" max="12550" width="1.7109375" style="19" customWidth="1"/>
    <col min="12551" max="12551" width="9" style="19" customWidth="1"/>
    <col min="12552" max="12787" width="8.85546875" style="19"/>
    <col min="12788" max="12788" width="80.7109375" style="19" customWidth="1"/>
    <col min="12789" max="12792" width="12.5703125" style="19" customWidth="1"/>
    <col min="12793" max="12793" width="1.7109375" style="19" customWidth="1"/>
    <col min="12794" max="12796" width="12.5703125" style="19" customWidth="1"/>
    <col min="12797" max="12797" width="1.7109375" style="19" customWidth="1"/>
    <col min="12798" max="12805" width="12.5703125" style="19" customWidth="1"/>
    <col min="12806" max="12806" width="1.7109375" style="19" customWidth="1"/>
    <col min="12807" max="12807" width="9" style="19" customWidth="1"/>
    <col min="12808" max="13043" width="8.85546875" style="19"/>
    <col min="13044" max="13044" width="80.7109375" style="19" customWidth="1"/>
    <col min="13045" max="13048" width="12.5703125" style="19" customWidth="1"/>
    <col min="13049" max="13049" width="1.7109375" style="19" customWidth="1"/>
    <col min="13050" max="13052" width="12.5703125" style="19" customWidth="1"/>
    <col min="13053" max="13053" width="1.7109375" style="19" customWidth="1"/>
    <col min="13054" max="13061" width="12.5703125" style="19" customWidth="1"/>
    <col min="13062" max="13062" width="1.7109375" style="19" customWidth="1"/>
    <col min="13063" max="13063" width="9" style="19" customWidth="1"/>
    <col min="13064" max="13299" width="8.85546875" style="19"/>
    <col min="13300" max="13300" width="80.7109375" style="19" customWidth="1"/>
    <col min="13301" max="13304" width="12.5703125" style="19" customWidth="1"/>
    <col min="13305" max="13305" width="1.7109375" style="19" customWidth="1"/>
    <col min="13306" max="13308" width="12.5703125" style="19" customWidth="1"/>
    <col min="13309" max="13309" width="1.7109375" style="19" customWidth="1"/>
    <col min="13310" max="13317" width="12.5703125" style="19" customWidth="1"/>
    <col min="13318" max="13318" width="1.7109375" style="19" customWidth="1"/>
    <col min="13319" max="13319" width="9" style="19" customWidth="1"/>
    <col min="13320" max="13555" width="8.85546875" style="19"/>
    <col min="13556" max="13556" width="80.7109375" style="19" customWidth="1"/>
    <col min="13557" max="13560" width="12.5703125" style="19" customWidth="1"/>
    <col min="13561" max="13561" width="1.7109375" style="19" customWidth="1"/>
    <col min="13562" max="13564" width="12.5703125" style="19" customWidth="1"/>
    <col min="13565" max="13565" width="1.7109375" style="19" customWidth="1"/>
    <col min="13566" max="13573" width="12.5703125" style="19" customWidth="1"/>
    <col min="13574" max="13574" width="1.7109375" style="19" customWidth="1"/>
    <col min="13575" max="13575" width="9" style="19" customWidth="1"/>
    <col min="13576" max="13811" width="8.85546875" style="19"/>
    <col min="13812" max="13812" width="80.7109375" style="19" customWidth="1"/>
    <col min="13813" max="13816" width="12.5703125" style="19" customWidth="1"/>
    <col min="13817" max="13817" width="1.7109375" style="19" customWidth="1"/>
    <col min="13818" max="13820" width="12.5703125" style="19" customWidth="1"/>
    <col min="13821" max="13821" width="1.7109375" style="19" customWidth="1"/>
    <col min="13822" max="13829" width="12.5703125" style="19" customWidth="1"/>
    <col min="13830" max="13830" width="1.7109375" style="19" customWidth="1"/>
    <col min="13831" max="13831" width="9" style="19" customWidth="1"/>
    <col min="13832" max="14067" width="8.85546875" style="19"/>
    <col min="14068" max="14068" width="80.7109375" style="19" customWidth="1"/>
    <col min="14069" max="14072" width="12.5703125" style="19" customWidth="1"/>
    <col min="14073" max="14073" width="1.7109375" style="19" customWidth="1"/>
    <col min="14074" max="14076" width="12.5703125" style="19" customWidth="1"/>
    <col min="14077" max="14077" width="1.7109375" style="19" customWidth="1"/>
    <col min="14078" max="14085" width="12.5703125" style="19" customWidth="1"/>
    <col min="14086" max="14086" width="1.7109375" style="19" customWidth="1"/>
    <col min="14087" max="14087" width="9" style="19" customWidth="1"/>
    <col min="14088" max="14323" width="8.85546875" style="19"/>
    <col min="14324" max="14324" width="80.7109375" style="19" customWidth="1"/>
    <col min="14325" max="14328" width="12.5703125" style="19" customWidth="1"/>
    <col min="14329" max="14329" width="1.7109375" style="19" customWidth="1"/>
    <col min="14330" max="14332" width="12.5703125" style="19" customWidth="1"/>
    <col min="14333" max="14333" width="1.7109375" style="19" customWidth="1"/>
    <col min="14334" max="14341" width="12.5703125" style="19" customWidth="1"/>
    <col min="14342" max="14342" width="1.7109375" style="19" customWidth="1"/>
    <col min="14343" max="14343" width="9" style="19" customWidth="1"/>
    <col min="14344" max="14579" width="8.85546875" style="19"/>
    <col min="14580" max="14580" width="80.7109375" style="19" customWidth="1"/>
    <col min="14581" max="14584" width="12.5703125" style="19" customWidth="1"/>
    <col min="14585" max="14585" width="1.7109375" style="19" customWidth="1"/>
    <col min="14586" max="14588" width="12.5703125" style="19" customWidth="1"/>
    <col min="14589" max="14589" width="1.7109375" style="19" customWidth="1"/>
    <col min="14590" max="14597" width="12.5703125" style="19" customWidth="1"/>
    <col min="14598" max="14598" width="1.7109375" style="19" customWidth="1"/>
    <col min="14599" max="14599" width="9" style="19" customWidth="1"/>
    <col min="14600" max="14835" width="8.85546875" style="19"/>
    <col min="14836" max="14836" width="80.7109375" style="19" customWidth="1"/>
    <col min="14837" max="14840" width="12.5703125" style="19" customWidth="1"/>
    <col min="14841" max="14841" width="1.7109375" style="19" customWidth="1"/>
    <col min="14842" max="14844" width="12.5703125" style="19" customWidth="1"/>
    <col min="14845" max="14845" width="1.7109375" style="19" customWidth="1"/>
    <col min="14846" max="14853" width="12.5703125" style="19" customWidth="1"/>
    <col min="14854" max="14854" width="1.7109375" style="19" customWidth="1"/>
    <col min="14855" max="14855" width="9" style="19" customWidth="1"/>
    <col min="14856" max="15091" width="8.85546875" style="19"/>
    <col min="15092" max="15092" width="80.7109375" style="19" customWidth="1"/>
    <col min="15093" max="15096" width="12.5703125" style="19" customWidth="1"/>
    <col min="15097" max="15097" width="1.7109375" style="19" customWidth="1"/>
    <col min="15098" max="15100" width="12.5703125" style="19" customWidth="1"/>
    <col min="15101" max="15101" width="1.7109375" style="19" customWidth="1"/>
    <col min="15102" max="15109" width="12.5703125" style="19" customWidth="1"/>
    <col min="15110" max="15110" width="1.7109375" style="19" customWidth="1"/>
    <col min="15111" max="15111" width="9" style="19" customWidth="1"/>
    <col min="15112" max="15347" width="8.85546875" style="19"/>
    <col min="15348" max="15348" width="80.7109375" style="19" customWidth="1"/>
    <col min="15349" max="15352" width="12.5703125" style="19" customWidth="1"/>
    <col min="15353" max="15353" width="1.7109375" style="19" customWidth="1"/>
    <col min="15354" max="15356" width="12.5703125" style="19" customWidth="1"/>
    <col min="15357" max="15357" width="1.7109375" style="19" customWidth="1"/>
    <col min="15358" max="15365" width="12.5703125" style="19" customWidth="1"/>
    <col min="15366" max="15366" width="1.7109375" style="19" customWidth="1"/>
    <col min="15367" max="15367" width="9" style="19" customWidth="1"/>
    <col min="15368" max="15603" width="8.85546875" style="19"/>
    <col min="15604" max="15604" width="80.7109375" style="19" customWidth="1"/>
    <col min="15605" max="15608" width="12.5703125" style="19" customWidth="1"/>
    <col min="15609" max="15609" width="1.7109375" style="19" customWidth="1"/>
    <col min="15610" max="15612" width="12.5703125" style="19" customWidth="1"/>
    <col min="15613" max="15613" width="1.7109375" style="19" customWidth="1"/>
    <col min="15614" max="15621" width="12.5703125" style="19" customWidth="1"/>
    <col min="15622" max="15622" width="1.7109375" style="19" customWidth="1"/>
    <col min="15623" max="15623" width="9" style="19" customWidth="1"/>
    <col min="15624" max="15859" width="8.85546875" style="19"/>
    <col min="15860" max="15860" width="80.7109375" style="19" customWidth="1"/>
    <col min="15861" max="15864" width="12.5703125" style="19" customWidth="1"/>
    <col min="15865" max="15865" width="1.7109375" style="19" customWidth="1"/>
    <col min="15866" max="15868" width="12.5703125" style="19" customWidth="1"/>
    <col min="15869" max="15869" width="1.7109375" style="19" customWidth="1"/>
    <col min="15870" max="15877" width="12.5703125" style="19" customWidth="1"/>
    <col min="15878" max="15878" width="1.7109375" style="19" customWidth="1"/>
    <col min="15879" max="15879" width="9" style="19" customWidth="1"/>
    <col min="15880" max="16115" width="8.85546875" style="19"/>
    <col min="16116" max="16116" width="80.7109375" style="19" customWidth="1"/>
    <col min="16117" max="16120" width="12.5703125" style="19" customWidth="1"/>
    <col min="16121" max="16121" width="1.7109375" style="19" customWidth="1"/>
    <col min="16122" max="16124" width="12.5703125" style="19" customWidth="1"/>
    <col min="16125" max="16125" width="1.7109375" style="19" customWidth="1"/>
    <col min="16126" max="16133" width="12.5703125" style="19" customWidth="1"/>
    <col min="16134" max="16134" width="1.7109375" style="19" customWidth="1"/>
    <col min="16135" max="16135" width="9" style="19" customWidth="1"/>
    <col min="16136" max="16384" width="8.85546875" style="19"/>
  </cols>
  <sheetData>
    <row r="1" spans="1:6" s="45" customFormat="1" ht="60" customHeight="1" x14ac:dyDescent="0.25">
      <c r="A1" s="44" t="s">
        <v>0</v>
      </c>
      <c r="B1" s="44"/>
      <c r="C1" s="44"/>
    </row>
    <row r="2" spans="1:6" ht="15" customHeight="1" x14ac:dyDescent="0.25">
      <c r="A2" s="41" t="str">
        <f>Contents!A2</f>
        <v>Housing Statistics for Aboriginal and/or Torres Strait Islander Peoples, 2021</v>
      </c>
    </row>
    <row r="3" spans="1:6" s="20" customFormat="1" ht="15" customHeight="1" x14ac:dyDescent="0.2">
      <c r="A3" s="5" t="str">
        <f>Contents!A3</f>
        <v>Released at 11:30am (Canberra time) Fri 16 September 2022</v>
      </c>
    </row>
    <row r="4" spans="1:6" ht="25.15" customHeight="1" x14ac:dyDescent="0.2">
      <c r="A4" s="21" t="s">
        <v>1433</v>
      </c>
    </row>
    <row r="5" spans="1:6" ht="15" customHeight="1" x14ac:dyDescent="0.2">
      <c r="A5" s="21"/>
    </row>
    <row r="6" spans="1:6" ht="39.950000000000003" customHeight="1" x14ac:dyDescent="0.25">
      <c r="A6" s="27"/>
      <c r="B6" s="57">
        <v>2011</v>
      </c>
      <c r="C6" s="47">
        <v>2016</v>
      </c>
      <c r="D6"/>
      <c r="E6"/>
    </row>
    <row r="7" spans="1:6" ht="15" customHeight="1" x14ac:dyDescent="0.25">
      <c r="A7" s="53"/>
      <c r="B7" s="163" t="s">
        <v>1397</v>
      </c>
      <c r="C7" s="163"/>
      <c r="D7"/>
      <c r="E7"/>
    </row>
    <row r="8" spans="1:6" ht="15" customHeight="1" x14ac:dyDescent="0.25">
      <c r="A8" s="32" t="s">
        <v>7</v>
      </c>
      <c r="B8" s="26">
        <v>1900</v>
      </c>
      <c r="C8" s="26">
        <v>1880</v>
      </c>
      <c r="D8"/>
      <c r="E8"/>
      <c r="F8" s="25"/>
    </row>
    <row r="9" spans="1:6" ht="15" customHeight="1" x14ac:dyDescent="0.25">
      <c r="A9" s="32" t="s">
        <v>8</v>
      </c>
      <c r="B9" s="26">
        <v>1517</v>
      </c>
      <c r="C9" s="26">
        <v>1517</v>
      </c>
      <c r="D9"/>
      <c r="E9"/>
      <c r="F9" s="25"/>
    </row>
    <row r="10" spans="1:6" ht="15" customHeight="1" x14ac:dyDescent="0.25">
      <c r="A10" s="32" t="s">
        <v>9</v>
      </c>
      <c r="B10" s="26">
        <v>1326</v>
      </c>
      <c r="C10" s="26">
        <v>1364</v>
      </c>
      <c r="D10"/>
      <c r="E10"/>
      <c r="F10" s="25"/>
    </row>
    <row r="11" spans="1:6" s="37" customFormat="1" ht="15" customHeight="1" x14ac:dyDescent="0.25">
      <c r="A11" s="54" t="s">
        <v>13</v>
      </c>
      <c r="B11" s="35">
        <v>1668</v>
      </c>
      <c r="C11" s="35">
        <v>1688</v>
      </c>
      <c r="D11"/>
      <c r="E11"/>
      <c r="F11" s="36"/>
    </row>
    <row r="12" spans="1:6" ht="15" customHeight="1" x14ac:dyDescent="0.25">
      <c r="A12" s="32" t="s">
        <v>6</v>
      </c>
      <c r="B12" s="26">
        <v>1409</v>
      </c>
      <c r="C12" s="26">
        <v>1517</v>
      </c>
      <c r="D12"/>
      <c r="E12"/>
      <c r="F12" s="25"/>
    </row>
    <row r="13" spans="1:6" ht="15" customHeight="1" x14ac:dyDescent="0.25">
      <c r="A13" s="32" t="s">
        <v>10</v>
      </c>
      <c r="B13" s="26">
        <v>929</v>
      </c>
      <c r="C13" s="26">
        <v>1213</v>
      </c>
      <c r="D13"/>
      <c r="E13"/>
      <c r="F13" s="25"/>
    </row>
    <row r="14" spans="1:6" s="37" customFormat="1" ht="15" customHeight="1" x14ac:dyDescent="0.25">
      <c r="A14" s="54" t="s">
        <v>14</v>
      </c>
      <c r="B14" s="35">
        <v>1300</v>
      </c>
      <c r="C14" s="35">
        <v>1410</v>
      </c>
      <c r="D14"/>
      <c r="E14"/>
      <c r="F14" s="36"/>
    </row>
    <row r="15" spans="1:6" ht="15" customHeight="1" x14ac:dyDescent="0.25">
      <c r="A15" s="55" t="s">
        <v>1434</v>
      </c>
      <c r="B15" s="48">
        <v>1647</v>
      </c>
      <c r="C15" s="48">
        <v>1660</v>
      </c>
      <c r="D15"/>
      <c r="E15"/>
      <c r="F15" s="25"/>
    </row>
    <row r="16" spans="1:6" s="22" customFormat="1" ht="15" customHeight="1" x14ac:dyDescent="0.2">
      <c r="A16" s="56" t="s">
        <v>1403</v>
      </c>
    </row>
    <row r="17" spans="1:3" s="22" customFormat="1" ht="15" customHeight="1" x14ac:dyDescent="0.2">
      <c r="A17" s="20" t="s">
        <v>1427</v>
      </c>
    </row>
    <row r="18" spans="1:3" s="22" customFormat="1" ht="15" customHeight="1" x14ac:dyDescent="0.2">
      <c r="A18" s="20" t="s">
        <v>1424</v>
      </c>
    </row>
    <row r="19" spans="1:3" s="22" customFormat="1" ht="15" customHeight="1" x14ac:dyDescent="0.2">
      <c r="A19" s="20" t="s">
        <v>1401</v>
      </c>
    </row>
    <row r="20" spans="1:3" ht="15" customHeight="1" x14ac:dyDescent="0.2">
      <c r="A20" s="20" t="s">
        <v>1429</v>
      </c>
    </row>
    <row r="21" spans="1:3" s="20" customFormat="1" ht="15" customHeight="1" x14ac:dyDescent="0.2">
      <c r="C21" s="23"/>
    </row>
    <row r="22" spans="1:3" ht="15" customHeight="1" x14ac:dyDescent="0.2">
      <c r="A22" s="23" t="s">
        <v>1400</v>
      </c>
    </row>
    <row r="23" spans="1:3" s="20" customFormat="1" ht="15" customHeight="1" x14ac:dyDescent="0.2">
      <c r="A23" s="23"/>
    </row>
    <row r="24" spans="1:3" ht="15" customHeight="1" x14ac:dyDescent="0.2">
      <c r="A24" s="15" t="s">
        <v>12</v>
      </c>
    </row>
    <row r="25" spans="1:3" ht="12.6" customHeight="1" x14ac:dyDescent="0.2"/>
    <row r="26" spans="1:3" ht="12.6" customHeight="1" x14ac:dyDescent="0.2"/>
    <row r="27" spans="1:3" ht="12.6" customHeight="1" x14ac:dyDescent="0.2"/>
    <row r="28" spans="1:3" ht="12.6" customHeight="1" x14ac:dyDescent="0.2"/>
    <row r="29" spans="1:3" ht="12.6" customHeight="1" x14ac:dyDescent="0.2"/>
    <row r="30" spans="1:3" ht="12.6" customHeight="1" x14ac:dyDescent="0.2"/>
    <row r="31" spans="1:3" ht="12.6" customHeight="1" x14ac:dyDescent="0.2"/>
    <row r="32" spans="1:3" ht="12.6" customHeight="1" x14ac:dyDescent="0.2"/>
    <row r="33" ht="12.6" customHeight="1" x14ac:dyDescent="0.2"/>
    <row r="34" ht="12.6" customHeight="1" x14ac:dyDescent="0.2"/>
    <row r="35" ht="12.6" customHeight="1" x14ac:dyDescent="0.2"/>
    <row r="36" ht="12.6" customHeight="1" x14ac:dyDescent="0.2"/>
    <row r="37" ht="12.6" customHeight="1" x14ac:dyDescent="0.2"/>
    <row r="38" ht="12.6" customHeight="1" x14ac:dyDescent="0.2"/>
    <row r="39" ht="12.6" customHeight="1" x14ac:dyDescent="0.2"/>
    <row r="40" ht="12.6" customHeight="1" x14ac:dyDescent="0.2"/>
    <row r="41" ht="12.6" customHeight="1" x14ac:dyDescent="0.2"/>
    <row r="42" ht="12.6" customHeight="1" x14ac:dyDescent="0.2"/>
    <row r="43" ht="12.6" customHeight="1" x14ac:dyDescent="0.2"/>
    <row r="44" ht="12.6" customHeight="1" x14ac:dyDescent="0.2"/>
    <row r="45" ht="12.6" customHeight="1" x14ac:dyDescent="0.2"/>
    <row r="46" ht="12.6" customHeight="1" x14ac:dyDescent="0.2"/>
    <row r="47" ht="12.6" customHeight="1" x14ac:dyDescent="0.2"/>
    <row r="48" ht="12.6" customHeight="1" x14ac:dyDescent="0.2"/>
    <row r="49" ht="12.6" customHeight="1" x14ac:dyDescent="0.2"/>
    <row r="50" ht="12.6" customHeight="1" x14ac:dyDescent="0.2"/>
    <row r="51" ht="12.6" customHeight="1" x14ac:dyDescent="0.2"/>
    <row r="52" ht="12.6" customHeight="1" x14ac:dyDescent="0.2"/>
    <row r="53" ht="12.6" customHeight="1" x14ac:dyDescent="0.2"/>
    <row r="54" ht="12.6" customHeight="1" x14ac:dyDescent="0.2"/>
    <row r="55" ht="12.6" customHeight="1" x14ac:dyDescent="0.2"/>
    <row r="56" ht="12.6" customHeight="1" x14ac:dyDescent="0.2"/>
    <row r="57" ht="12.6" customHeight="1" x14ac:dyDescent="0.2"/>
    <row r="58" ht="12.6" customHeight="1" x14ac:dyDescent="0.2"/>
    <row r="59" ht="12.6" customHeight="1" x14ac:dyDescent="0.2"/>
    <row r="60" ht="12.6" customHeight="1" x14ac:dyDescent="0.2"/>
    <row r="61" ht="12.6" customHeight="1" x14ac:dyDescent="0.2"/>
    <row r="62" ht="12.6" customHeight="1" x14ac:dyDescent="0.2"/>
    <row r="63" ht="12.6" customHeight="1" x14ac:dyDescent="0.2"/>
    <row r="64" ht="12.6" customHeight="1" x14ac:dyDescent="0.2"/>
    <row r="65" ht="12.6" customHeight="1" x14ac:dyDescent="0.2"/>
    <row r="66" ht="12.6" customHeight="1" x14ac:dyDescent="0.2"/>
    <row r="67" ht="12.6" customHeight="1" x14ac:dyDescent="0.2"/>
    <row r="68" ht="12.6" customHeight="1" x14ac:dyDescent="0.2"/>
    <row r="69" ht="12.6" customHeight="1" x14ac:dyDescent="0.2"/>
    <row r="70" ht="12.6" customHeight="1" x14ac:dyDescent="0.2"/>
    <row r="71" ht="12.6" customHeight="1" x14ac:dyDescent="0.2"/>
    <row r="72" ht="12.6" customHeight="1" x14ac:dyDescent="0.2"/>
    <row r="73" ht="12.6" customHeight="1" x14ac:dyDescent="0.2"/>
    <row r="74" ht="12.6" customHeight="1" x14ac:dyDescent="0.2"/>
    <row r="75" ht="12.6" customHeight="1" x14ac:dyDescent="0.2"/>
    <row r="76" ht="12.6" customHeight="1" x14ac:dyDescent="0.2"/>
    <row r="77" ht="12.6" customHeight="1" x14ac:dyDescent="0.2"/>
    <row r="78" ht="12.6" customHeight="1" x14ac:dyDescent="0.2"/>
    <row r="79" ht="12.6" customHeight="1" x14ac:dyDescent="0.2"/>
    <row r="80" ht="12.6" customHeight="1" x14ac:dyDescent="0.2"/>
    <row r="81" ht="12.6" customHeight="1" x14ac:dyDescent="0.2"/>
    <row r="82" ht="12.6" customHeight="1" x14ac:dyDescent="0.2"/>
    <row r="83" ht="12.6" customHeight="1" x14ac:dyDescent="0.2"/>
    <row r="84" ht="12.6" customHeight="1" x14ac:dyDescent="0.2"/>
    <row r="85" ht="12.6" customHeight="1" x14ac:dyDescent="0.2"/>
    <row r="86" ht="12.6" customHeight="1" x14ac:dyDescent="0.2"/>
    <row r="87" ht="12.6" customHeight="1" x14ac:dyDescent="0.2"/>
    <row r="88" ht="12.6" customHeight="1" x14ac:dyDescent="0.2"/>
  </sheetData>
  <sheetProtection sort="0"/>
  <mergeCells count="1">
    <mergeCell ref="B7:C7"/>
  </mergeCells>
  <hyperlinks>
    <hyperlink ref="A22" r:id="rId1" display="© Commonwealth of Australia &lt;&lt;yyyy&gt;&gt;" xr:uid="{3CD290D8-1709-4829-A282-CF85DC14D31A}"/>
    <hyperlink ref="A24" location="Contents!A1" display="Back to contents" xr:uid="{C3C7732D-EDC3-4A02-9B81-38CDDFFDD52A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BD19D-38E2-4608-8224-54A444B13C4D}">
  <dimension ref="A1:Z570"/>
  <sheetViews>
    <sheetView zoomScaleNormal="100" workbookViewId="0">
      <pane ySplit="6" topLeftCell="A7" activePane="bottomLeft" state="frozen"/>
      <selection activeCell="A11" sqref="A11"/>
      <selection pane="bottomLeft"/>
    </sheetView>
  </sheetViews>
  <sheetFormatPr defaultColWidth="8.85546875" defaultRowHeight="11.25" x14ac:dyDescent="0.2"/>
  <cols>
    <col min="1" max="1" width="37.7109375" style="19" customWidth="1"/>
    <col min="2" max="2" width="12.5703125" style="19" customWidth="1"/>
    <col min="3" max="237" width="8.85546875" style="19"/>
    <col min="238" max="238" width="80.7109375" style="19" customWidth="1"/>
    <col min="239" max="242" width="12.5703125" style="19" customWidth="1"/>
    <col min="243" max="243" width="1.7109375" style="19" customWidth="1"/>
    <col min="244" max="246" width="12.5703125" style="19" customWidth="1"/>
    <col min="247" max="247" width="1.7109375" style="19" customWidth="1"/>
    <col min="248" max="255" width="12.5703125" style="19" customWidth="1"/>
    <col min="256" max="256" width="1.7109375" style="19" customWidth="1"/>
    <col min="257" max="257" width="9" style="19" customWidth="1"/>
    <col min="258" max="493" width="8.85546875" style="19"/>
    <col min="494" max="494" width="80.7109375" style="19" customWidth="1"/>
    <col min="495" max="498" width="12.5703125" style="19" customWidth="1"/>
    <col min="499" max="499" width="1.7109375" style="19" customWidth="1"/>
    <col min="500" max="502" width="12.5703125" style="19" customWidth="1"/>
    <col min="503" max="503" width="1.7109375" style="19" customWidth="1"/>
    <col min="504" max="511" width="12.5703125" style="19" customWidth="1"/>
    <col min="512" max="512" width="1.7109375" style="19" customWidth="1"/>
    <col min="513" max="513" width="9" style="19" customWidth="1"/>
    <col min="514" max="749" width="8.85546875" style="19"/>
    <col min="750" max="750" width="80.7109375" style="19" customWidth="1"/>
    <col min="751" max="754" width="12.5703125" style="19" customWidth="1"/>
    <col min="755" max="755" width="1.7109375" style="19" customWidth="1"/>
    <col min="756" max="758" width="12.5703125" style="19" customWidth="1"/>
    <col min="759" max="759" width="1.7109375" style="19" customWidth="1"/>
    <col min="760" max="767" width="12.5703125" style="19" customWidth="1"/>
    <col min="768" max="768" width="1.7109375" style="19" customWidth="1"/>
    <col min="769" max="769" width="9" style="19" customWidth="1"/>
    <col min="770" max="1005" width="8.85546875" style="19"/>
    <col min="1006" max="1006" width="80.7109375" style="19" customWidth="1"/>
    <col min="1007" max="1010" width="12.5703125" style="19" customWidth="1"/>
    <col min="1011" max="1011" width="1.7109375" style="19" customWidth="1"/>
    <col min="1012" max="1014" width="12.5703125" style="19" customWidth="1"/>
    <col min="1015" max="1015" width="1.7109375" style="19" customWidth="1"/>
    <col min="1016" max="1023" width="12.5703125" style="19" customWidth="1"/>
    <col min="1024" max="1024" width="1.7109375" style="19" customWidth="1"/>
    <col min="1025" max="1025" width="9" style="19" customWidth="1"/>
    <col min="1026" max="1261" width="8.85546875" style="19"/>
    <col min="1262" max="1262" width="80.7109375" style="19" customWidth="1"/>
    <col min="1263" max="1266" width="12.5703125" style="19" customWidth="1"/>
    <col min="1267" max="1267" width="1.7109375" style="19" customWidth="1"/>
    <col min="1268" max="1270" width="12.5703125" style="19" customWidth="1"/>
    <col min="1271" max="1271" width="1.7109375" style="19" customWidth="1"/>
    <col min="1272" max="1279" width="12.5703125" style="19" customWidth="1"/>
    <col min="1280" max="1280" width="1.7109375" style="19" customWidth="1"/>
    <col min="1281" max="1281" width="9" style="19" customWidth="1"/>
    <col min="1282" max="1517" width="8.85546875" style="19"/>
    <col min="1518" max="1518" width="80.7109375" style="19" customWidth="1"/>
    <col min="1519" max="1522" width="12.5703125" style="19" customWidth="1"/>
    <col min="1523" max="1523" width="1.7109375" style="19" customWidth="1"/>
    <col min="1524" max="1526" width="12.5703125" style="19" customWidth="1"/>
    <col min="1527" max="1527" width="1.7109375" style="19" customWidth="1"/>
    <col min="1528" max="1535" width="12.5703125" style="19" customWidth="1"/>
    <col min="1536" max="1536" width="1.7109375" style="19" customWidth="1"/>
    <col min="1537" max="1537" width="9" style="19" customWidth="1"/>
    <col min="1538" max="1773" width="8.85546875" style="19"/>
    <col min="1774" max="1774" width="80.7109375" style="19" customWidth="1"/>
    <col min="1775" max="1778" width="12.5703125" style="19" customWidth="1"/>
    <col min="1779" max="1779" width="1.7109375" style="19" customWidth="1"/>
    <col min="1780" max="1782" width="12.5703125" style="19" customWidth="1"/>
    <col min="1783" max="1783" width="1.7109375" style="19" customWidth="1"/>
    <col min="1784" max="1791" width="12.5703125" style="19" customWidth="1"/>
    <col min="1792" max="1792" width="1.7109375" style="19" customWidth="1"/>
    <col min="1793" max="1793" width="9" style="19" customWidth="1"/>
    <col min="1794" max="2029" width="8.85546875" style="19"/>
    <col min="2030" max="2030" width="80.7109375" style="19" customWidth="1"/>
    <col min="2031" max="2034" width="12.5703125" style="19" customWidth="1"/>
    <col min="2035" max="2035" width="1.7109375" style="19" customWidth="1"/>
    <col min="2036" max="2038" width="12.5703125" style="19" customWidth="1"/>
    <col min="2039" max="2039" width="1.7109375" style="19" customWidth="1"/>
    <col min="2040" max="2047" width="12.5703125" style="19" customWidth="1"/>
    <col min="2048" max="2048" width="1.7109375" style="19" customWidth="1"/>
    <col min="2049" max="2049" width="9" style="19" customWidth="1"/>
    <col min="2050" max="2285" width="8.85546875" style="19"/>
    <col min="2286" max="2286" width="80.7109375" style="19" customWidth="1"/>
    <col min="2287" max="2290" width="12.5703125" style="19" customWidth="1"/>
    <col min="2291" max="2291" width="1.7109375" style="19" customWidth="1"/>
    <col min="2292" max="2294" width="12.5703125" style="19" customWidth="1"/>
    <col min="2295" max="2295" width="1.7109375" style="19" customWidth="1"/>
    <col min="2296" max="2303" width="12.5703125" style="19" customWidth="1"/>
    <col min="2304" max="2304" width="1.7109375" style="19" customWidth="1"/>
    <col min="2305" max="2305" width="9" style="19" customWidth="1"/>
    <col min="2306" max="2541" width="8.85546875" style="19"/>
    <col min="2542" max="2542" width="80.7109375" style="19" customWidth="1"/>
    <col min="2543" max="2546" width="12.5703125" style="19" customWidth="1"/>
    <col min="2547" max="2547" width="1.7109375" style="19" customWidth="1"/>
    <col min="2548" max="2550" width="12.5703125" style="19" customWidth="1"/>
    <col min="2551" max="2551" width="1.7109375" style="19" customWidth="1"/>
    <col min="2552" max="2559" width="12.5703125" style="19" customWidth="1"/>
    <col min="2560" max="2560" width="1.7109375" style="19" customWidth="1"/>
    <col min="2561" max="2561" width="9" style="19" customWidth="1"/>
    <col min="2562" max="2797" width="8.85546875" style="19"/>
    <col min="2798" max="2798" width="80.7109375" style="19" customWidth="1"/>
    <col min="2799" max="2802" width="12.5703125" style="19" customWidth="1"/>
    <col min="2803" max="2803" width="1.7109375" style="19" customWidth="1"/>
    <col min="2804" max="2806" width="12.5703125" style="19" customWidth="1"/>
    <col min="2807" max="2807" width="1.7109375" style="19" customWidth="1"/>
    <col min="2808" max="2815" width="12.5703125" style="19" customWidth="1"/>
    <col min="2816" max="2816" width="1.7109375" style="19" customWidth="1"/>
    <col min="2817" max="2817" width="9" style="19" customWidth="1"/>
    <col min="2818" max="3053" width="8.85546875" style="19"/>
    <col min="3054" max="3054" width="80.7109375" style="19" customWidth="1"/>
    <col min="3055" max="3058" width="12.5703125" style="19" customWidth="1"/>
    <col min="3059" max="3059" width="1.7109375" style="19" customWidth="1"/>
    <col min="3060" max="3062" width="12.5703125" style="19" customWidth="1"/>
    <col min="3063" max="3063" width="1.7109375" style="19" customWidth="1"/>
    <col min="3064" max="3071" width="12.5703125" style="19" customWidth="1"/>
    <col min="3072" max="3072" width="1.7109375" style="19" customWidth="1"/>
    <col min="3073" max="3073" width="9" style="19" customWidth="1"/>
    <col min="3074" max="3309" width="8.85546875" style="19"/>
    <col min="3310" max="3310" width="80.7109375" style="19" customWidth="1"/>
    <col min="3311" max="3314" width="12.5703125" style="19" customWidth="1"/>
    <col min="3315" max="3315" width="1.7109375" style="19" customWidth="1"/>
    <col min="3316" max="3318" width="12.5703125" style="19" customWidth="1"/>
    <col min="3319" max="3319" width="1.7109375" style="19" customWidth="1"/>
    <col min="3320" max="3327" width="12.5703125" style="19" customWidth="1"/>
    <col min="3328" max="3328" width="1.7109375" style="19" customWidth="1"/>
    <col min="3329" max="3329" width="9" style="19" customWidth="1"/>
    <col min="3330" max="3565" width="8.85546875" style="19"/>
    <col min="3566" max="3566" width="80.7109375" style="19" customWidth="1"/>
    <col min="3567" max="3570" width="12.5703125" style="19" customWidth="1"/>
    <col min="3571" max="3571" width="1.7109375" style="19" customWidth="1"/>
    <col min="3572" max="3574" width="12.5703125" style="19" customWidth="1"/>
    <col min="3575" max="3575" width="1.7109375" style="19" customWidth="1"/>
    <col min="3576" max="3583" width="12.5703125" style="19" customWidth="1"/>
    <col min="3584" max="3584" width="1.7109375" style="19" customWidth="1"/>
    <col min="3585" max="3585" width="9" style="19" customWidth="1"/>
    <col min="3586" max="3821" width="8.85546875" style="19"/>
    <col min="3822" max="3822" width="80.7109375" style="19" customWidth="1"/>
    <col min="3823" max="3826" width="12.5703125" style="19" customWidth="1"/>
    <col min="3827" max="3827" width="1.7109375" style="19" customWidth="1"/>
    <col min="3828" max="3830" width="12.5703125" style="19" customWidth="1"/>
    <col min="3831" max="3831" width="1.7109375" style="19" customWidth="1"/>
    <col min="3832" max="3839" width="12.5703125" style="19" customWidth="1"/>
    <col min="3840" max="3840" width="1.7109375" style="19" customWidth="1"/>
    <col min="3841" max="3841" width="9" style="19" customWidth="1"/>
    <col min="3842" max="4077" width="8.85546875" style="19"/>
    <col min="4078" max="4078" width="80.7109375" style="19" customWidth="1"/>
    <col min="4079" max="4082" width="12.5703125" style="19" customWidth="1"/>
    <col min="4083" max="4083" width="1.7109375" style="19" customWidth="1"/>
    <col min="4084" max="4086" width="12.5703125" style="19" customWidth="1"/>
    <col min="4087" max="4087" width="1.7109375" style="19" customWidth="1"/>
    <col min="4088" max="4095" width="12.5703125" style="19" customWidth="1"/>
    <col min="4096" max="4096" width="1.7109375" style="19" customWidth="1"/>
    <col min="4097" max="4097" width="9" style="19" customWidth="1"/>
    <col min="4098" max="4333" width="8.85546875" style="19"/>
    <col min="4334" max="4334" width="80.7109375" style="19" customWidth="1"/>
    <col min="4335" max="4338" width="12.5703125" style="19" customWidth="1"/>
    <col min="4339" max="4339" width="1.7109375" style="19" customWidth="1"/>
    <col min="4340" max="4342" width="12.5703125" style="19" customWidth="1"/>
    <col min="4343" max="4343" width="1.7109375" style="19" customWidth="1"/>
    <col min="4344" max="4351" width="12.5703125" style="19" customWidth="1"/>
    <col min="4352" max="4352" width="1.7109375" style="19" customWidth="1"/>
    <col min="4353" max="4353" width="9" style="19" customWidth="1"/>
    <col min="4354" max="4589" width="8.85546875" style="19"/>
    <col min="4590" max="4590" width="80.7109375" style="19" customWidth="1"/>
    <col min="4591" max="4594" width="12.5703125" style="19" customWidth="1"/>
    <col min="4595" max="4595" width="1.7109375" style="19" customWidth="1"/>
    <col min="4596" max="4598" width="12.5703125" style="19" customWidth="1"/>
    <col min="4599" max="4599" width="1.7109375" style="19" customWidth="1"/>
    <col min="4600" max="4607" width="12.5703125" style="19" customWidth="1"/>
    <col min="4608" max="4608" width="1.7109375" style="19" customWidth="1"/>
    <col min="4609" max="4609" width="9" style="19" customWidth="1"/>
    <col min="4610" max="4845" width="8.85546875" style="19"/>
    <col min="4846" max="4846" width="80.7109375" style="19" customWidth="1"/>
    <col min="4847" max="4850" width="12.5703125" style="19" customWidth="1"/>
    <col min="4851" max="4851" width="1.7109375" style="19" customWidth="1"/>
    <col min="4852" max="4854" width="12.5703125" style="19" customWidth="1"/>
    <col min="4855" max="4855" width="1.7109375" style="19" customWidth="1"/>
    <col min="4856" max="4863" width="12.5703125" style="19" customWidth="1"/>
    <col min="4864" max="4864" width="1.7109375" style="19" customWidth="1"/>
    <col min="4865" max="4865" width="9" style="19" customWidth="1"/>
    <col min="4866" max="5101" width="8.85546875" style="19"/>
    <col min="5102" max="5102" width="80.7109375" style="19" customWidth="1"/>
    <col min="5103" max="5106" width="12.5703125" style="19" customWidth="1"/>
    <col min="5107" max="5107" width="1.7109375" style="19" customWidth="1"/>
    <col min="5108" max="5110" width="12.5703125" style="19" customWidth="1"/>
    <col min="5111" max="5111" width="1.7109375" style="19" customWidth="1"/>
    <col min="5112" max="5119" width="12.5703125" style="19" customWidth="1"/>
    <col min="5120" max="5120" width="1.7109375" style="19" customWidth="1"/>
    <col min="5121" max="5121" width="9" style="19" customWidth="1"/>
    <col min="5122" max="5357" width="8.85546875" style="19"/>
    <col min="5358" max="5358" width="80.7109375" style="19" customWidth="1"/>
    <col min="5359" max="5362" width="12.5703125" style="19" customWidth="1"/>
    <col min="5363" max="5363" width="1.7109375" style="19" customWidth="1"/>
    <col min="5364" max="5366" width="12.5703125" style="19" customWidth="1"/>
    <col min="5367" max="5367" width="1.7109375" style="19" customWidth="1"/>
    <col min="5368" max="5375" width="12.5703125" style="19" customWidth="1"/>
    <col min="5376" max="5376" width="1.7109375" style="19" customWidth="1"/>
    <col min="5377" max="5377" width="9" style="19" customWidth="1"/>
    <col min="5378" max="5613" width="8.85546875" style="19"/>
    <col min="5614" max="5614" width="80.7109375" style="19" customWidth="1"/>
    <col min="5615" max="5618" width="12.5703125" style="19" customWidth="1"/>
    <col min="5619" max="5619" width="1.7109375" style="19" customWidth="1"/>
    <col min="5620" max="5622" width="12.5703125" style="19" customWidth="1"/>
    <col min="5623" max="5623" width="1.7109375" style="19" customWidth="1"/>
    <col min="5624" max="5631" width="12.5703125" style="19" customWidth="1"/>
    <col min="5632" max="5632" width="1.7109375" style="19" customWidth="1"/>
    <col min="5633" max="5633" width="9" style="19" customWidth="1"/>
    <col min="5634" max="5869" width="8.85546875" style="19"/>
    <col min="5870" max="5870" width="80.7109375" style="19" customWidth="1"/>
    <col min="5871" max="5874" width="12.5703125" style="19" customWidth="1"/>
    <col min="5875" max="5875" width="1.7109375" style="19" customWidth="1"/>
    <col min="5876" max="5878" width="12.5703125" style="19" customWidth="1"/>
    <col min="5879" max="5879" width="1.7109375" style="19" customWidth="1"/>
    <col min="5880" max="5887" width="12.5703125" style="19" customWidth="1"/>
    <col min="5888" max="5888" width="1.7109375" style="19" customWidth="1"/>
    <col min="5889" max="5889" width="9" style="19" customWidth="1"/>
    <col min="5890" max="6125" width="8.85546875" style="19"/>
    <col min="6126" max="6126" width="80.7109375" style="19" customWidth="1"/>
    <col min="6127" max="6130" width="12.5703125" style="19" customWidth="1"/>
    <col min="6131" max="6131" width="1.7109375" style="19" customWidth="1"/>
    <col min="6132" max="6134" width="12.5703125" style="19" customWidth="1"/>
    <col min="6135" max="6135" width="1.7109375" style="19" customWidth="1"/>
    <col min="6136" max="6143" width="12.5703125" style="19" customWidth="1"/>
    <col min="6144" max="6144" width="1.7109375" style="19" customWidth="1"/>
    <col min="6145" max="6145" width="9" style="19" customWidth="1"/>
    <col min="6146" max="6381" width="8.85546875" style="19"/>
    <col min="6382" max="6382" width="80.7109375" style="19" customWidth="1"/>
    <col min="6383" max="6386" width="12.5703125" style="19" customWidth="1"/>
    <col min="6387" max="6387" width="1.7109375" style="19" customWidth="1"/>
    <col min="6388" max="6390" width="12.5703125" style="19" customWidth="1"/>
    <col min="6391" max="6391" width="1.7109375" style="19" customWidth="1"/>
    <col min="6392" max="6399" width="12.5703125" style="19" customWidth="1"/>
    <col min="6400" max="6400" width="1.7109375" style="19" customWidth="1"/>
    <col min="6401" max="6401" width="9" style="19" customWidth="1"/>
    <col min="6402" max="6637" width="8.85546875" style="19"/>
    <col min="6638" max="6638" width="80.7109375" style="19" customWidth="1"/>
    <col min="6639" max="6642" width="12.5703125" style="19" customWidth="1"/>
    <col min="6643" max="6643" width="1.7109375" style="19" customWidth="1"/>
    <col min="6644" max="6646" width="12.5703125" style="19" customWidth="1"/>
    <col min="6647" max="6647" width="1.7109375" style="19" customWidth="1"/>
    <col min="6648" max="6655" width="12.5703125" style="19" customWidth="1"/>
    <col min="6656" max="6656" width="1.7109375" style="19" customWidth="1"/>
    <col min="6657" max="6657" width="9" style="19" customWidth="1"/>
    <col min="6658" max="6893" width="8.85546875" style="19"/>
    <col min="6894" max="6894" width="80.7109375" style="19" customWidth="1"/>
    <col min="6895" max="6898" width="12.5703125" style="19" customWidth="1"/>
    <col min="6899" max="6899" width="1.7109375" style="19" customWidth="1"/>
    <col min="6900" max="6902" width="12.5703125" style="19" customWidth="1"/>
    <col min="6903" max="6903" width="1.7109375" style="19" customWidth="1"/>
    <col min="6904" max="6911" width="12.5703125" style="19" customWidth="1"/>
    <col min="6912" max="6912" width="1.7109375" style="19" customWidth="1"/>
    <col min="6913" max="6913" width="9" style="19" customWidth="1"/>
    <col min="6914" max="7149" width="8.85546875" style="19"/>
    <col min="7150" max="7150" width="80.7109375" style="19" customWidth="1"/>
    <col min="7151" max="7154" width="12.5703125" style="19" customWidth="1"/>
    <col min="7155" max="7155" width="1.7109375" style="19" customWidth="1"/>
    <col min="7156" max="7158" width="12.5703125" style="19" customWidth="1"/>
    <col min="7159" max="7159" width="1.7109375" style="19" customWidth="1"/>
    <col min="7160" max="7167" width="12.5703125" style="19" customWidth="1"/>
    <col min="7168" max="7168" width="1.7109375" style="19" customWidth="1"/>
    <col min="7169" max="7169" width="9" style="19" customWidth="1"/>
    <col min="7170" max="7405" width="8.85546875" style="19"/>
    <col min="7406" max="7406" width="80.7109375" style="19" customWidth="1"/>
    <col min="7407" max="7410" width="12.5703125" style="19" customWidth="1"/>
    <col min="7411" max="7411" width="1.7109375" style="19" customWidth="1"/>
    <col min="7412" max="7414" width="12.5703125" style="19" customWidth="1"/>
    <col min="7415" max="7415" width="1.7109375" style="19" customWidth="1"/>
    <col min="7416" max="7423" width="12.5703125" style="19" customWidth="1"/>
    <col min="7424" max="7424" width="1.7109375" style="19" customWidth="1"/>
    <col min="7425" max="7425" width="9" style="19" customWidth="1"/>
    <col min="7426" max="7661" width="8.85546875" style="19"/>
    <col min="7662" max="7662" width="80.7109375" style="19" customWidth="1"/>
    <col min="7663" max="7666" width="12.5703125" style="19" customWidth="1"/>
    <col min="7667" max="7667" width="1.7109375" style="19" customWidth="1"/>
    <col min="7668" max="7670" width="12.5703125" style="19" customWidth="1"/>
    <col min="7671" max="7671" width="1.7109375" style="19" customWidth="1"/>
    <col min="7672" max="7679" width="12.5703125" style="19" customWidth="1"/>
    <col min="7680" max="7680" width="1.7109375" style="19" customWidth="1"/>
    <col min="7681" max="7681" width="9" style="19" customWidth="1"/>
    <col min="7682" max="7917" width="8.85546875" style="19"/>
    <col min="7918" max="7918" width="80.7109375" style="19" customWidth="1"/>
    <col min="7919" max="7922" width="12.5703125" style="19" customWidth="1"/>
    <col min="7923" max="7923" width="1.7109375" style="19" customWidth="1"/>
    <col min="7924" max="7926" width="12.5703125" style="19" customWidth="1"/>
    <col min="7927" max="7927" width="1.7109375" style="19" customWidth="1"/>
    <col min="7928" max="7935" width="12.5703125" style="19" customWidth="1"/>
    <col min="7936" max="7936" width="1.7109375" style="19" customWidth="1"/>
    <col min="7937" max="7937" width="9" style="19" customWidth="1"/>
    <col min="7938" max="8173" width="8.85546875" style="19"/>
    <col min="8174" max="8174" width="80.7109375" style="19" customWidth="1"/>
    <col min="8175" max="8178" width="12.5703125" style="19" customWidth="1"/>
    <col min="8179" max="8179" width="1.7109375" style="19" customWidth="1"/>
    <col min="8180" max="8182" width="12.5703125" style="19" customWidth="1"/>
    <col min="8183" max="8183" width="1.7109375" style="19" customWidth="1"/>
    <col min="8184" max="8191" width="12.5703125" style="19" customWidth="1"/>
    <col min="8192" max="8192" width="1.7109375" style="19" customWidth="1"/>
    <col min="8193" max="8193" width="9" style="19" customWidth="1"/>
    <col min="8194" max="8429" width="8.85546875" style="19"/>
    <col min="8430" max="8430" width="80.7109375" style="19" customWidth="1"/>
    <col min="8431" max="8434" width="12.5703125" style="19" customWidth="1"/>
    <col min="8435" max="8435" width="1.7109375" style="19" customWidth="1"/>
    <col min="8436" max="8438" width="12.5703125" style="19" customWidth="1"/>
    <col min="8439" max="8439" width="1.7109375" style="19" customWidth="1"/>
    <col min="8440" max="8447" width="12.5703125" style="19" customWidth="1"/>
    <col min="8448" max="8448" width="1.7109375" style="19" customWidth="1"/>
    <col min="8449" max="8449" width="9" style="19" customWidth="1"/>
    <col min="8450" max="8685" width="8.85546875" style="19"/>
    <col min="8686" max="8686" width="80.7109375" style="19" customWidth="1"/>
    <col min="8687" max="8690" width="12.5703125" style="19" customWidth="1"/>
    <col min="8691" max="8691" width="1.7109375" style="19" customWidth="1"/>
    <col min="8692" max="8694" width="12.5703125" style="19" customWidth="1"/>
    <col min="8695" max="8695" width="1.7109375" style="19" customWidth="1"/>
    <col min="8696" max="8703" width="12.5703125" style="19" customWidth="1"/>
    <col min="8704" max="8704" width="1.7109375" style="19" customWidth="1"/>
    <col min="8705" max="8705" width="9" style="19" customWidth="1"/>
    <col min="8706" max="8941" width="8.85546875" style="19"/>
    <col min="8942" max="8942" width="80.7109375" style="19" customWidth="1"/>
    <col min="8943" max="8946" width="12.5703125" style="19" customWidth="1"/>
    <col min="8947" max="8947" width="1.7109375" style="19" customWidth="1"/>
    <col min="8948" max="8950" width="12.5703125" style="19" customWidth="1"/>
    <col min="8951" max="8951" width="1.7109375" style="19" customWidth="1"/>
    <col min="8952" max="8959" width="12.5703125" style="19" customWidth="1"/>
    <col min="8960" max="8960" width="1.7109375" style="19" customWidth="1"/>
    <col min="8961" max="8961" width="9" style="19" customWidth="1"/>
    <col min="8962" max="9197" width="8.85546875" style="19"/>
    <col min="9198" max="9198" width="80.7109375" style="19" customWidth="1"/>
    <col min="9199" max="9202" width="12.5703125" style="19" customWidth="1"/>
    <col min="9203" max="9203" width="1.7109375" style="19" customWidth="1"/>
    <col min="9204" max="9206" width="12.5703125" style="19" customWidth="1"/>
    <col min="9207" max="9207" width="1.7109375" style="19" customWidth="1"/>
    <col min="9208" max="9215" width="12.5703125" style="19" customWidth="1"/>
    <col min="9216" max="9216" width="1.7109375" style="19" customWidth="1"/>
    <col min="9217" max="9217" width="9" style="19" customWidth="1"/>
    <col min="9218" max="9453" width="8.85546875" style="19"/>
    <col min="9454" max="9454" width="80.7109375" style="19" customWidth="1"/>
    <col min="9455" max="9458" width="12.5703125" style="19" customWidth="1"/>
    <col min="9459" max="9459" width="1.7109375" style="19" customWidth="1"/>
    <col min="9460" max="9462" width="12.5703125" style="19" customWidth="1"/>
    <col min="9463" max="9463" width="1.7109375" style="19" customWidth="1"/>
    <col min="9464" max="9471" width="12.5703125" style="19" customWidth="1"/>
    <col min="9472" max="9472" width="1.7109375" style="19" customWidth="1"/>
    <col min="9473" max="9473" width="9" style="19" customWidth="1"/>
    <col min="9474" max="9709" width="8.85546875" style="19"/>
    <col min="9710" max="9710" width="80.7109375" style="19" customWidth="1"/>
    <col min="9711" max="9714" width="12.5703125" style="19" customWidth="1"/>
    <col min="9715" max="9715" width="1.7109375" style="19" customWidth="1"/>
    <col min="9716" max="9718" width="12.5703125" style="19" customWidth="1"/>
    <col min="9719" max="9719" width="1.7109375" style="19" customWidth="1"/>
    <col min="9720" max="9727" width="12.5703125" style="19" customWidth="1"/>
    <col min="9728" max="9728" width="1.7109375" style="19" customWidth="1"/>
    <col min="9729" max="9729" width="9" style="19" customWidth="1"/>
    <col min="9730" max="9965" width="8.85546875" style="19"/>
    <col min="9966" max="9966" width="80.7109375" style="19" customWidth="1"/>
    <col min="9967" max="9970" width="12.5703125" style="19" customWidth="1"/>
    <col min="9971" max="9971" width="1.7109375" style="19" customWidth="1"/>
    <col min="9972" max="9974" width="12.5703125" style="19" customWidth="1"/>
    <col min="9975" max="9975" width="1.7109375" style="19" customWidth="1"/>
    <col min="9976" max="9983" width="12.5703125" style="19" customWidth="1"/>
    <col min="9984" max="9984" width="1.7109375" style="19" customWidth="1"/>
    <col min="9985" max="9985" width="9" style="19" customWidth="1"/>
    <col min="9986" max="10221" width="8.85546875" style="19"/>
    <col min="10222" max="10222" width="80.7109375" style="19" customWidth="1"/>
    <col min="10223" max="10226" width="12.5703125" style="19" customWidth="1"/>
    <col min="10227" max="10227" width="1.7109375" style="19" customWidth="1"/>
    <col min="10228" max="10230" width="12.5703125" style="19" customWidth="1"/>
    <col min="10231" max="10231" width="1.7109375" style="19" customWidth="1"/>
    <col min="10232" max="10239" width="12.5703125" style="19" customWidth="1"/>
    <col min="10240" max="10240" width="1.7109375" style="19" customWidth="1"/>
    <col min="10241" max="10241" width="9" style="19" customWidth="1"/>
    <col min="10242" max="10477" width="8.85546875" style="19"/>
    <col min="10478" max="10478" width="80.7109375" style="19" customWidth="1"/>
    <col min="10479" max="10482" width="12.5703125" style="19" customWidth="1"/>
    <col min="10483" max="10483" width="1.7109375" style="19" customWidth="1"/>
    <col min="10484" max="10486" width="12.5703125" style="19" customWidth="1"/>
    <col min="10487" max="10487" width="1.7109375" style="19" customWidth="1"/>
    <col min="10488" max="10495" width="12.5703125" style="19" customWidth="1"/>
    <col min="10496" max="10496" width="1.7109375" style="19" customWidth="1"/>
    <col min="10497" max="10497" width="9" style="19" customWidth="1"/>
    <col min="10498" max="10733" width="8.85546875" style="19"/>
    <col min="10734" max="10734" width="80.7109375" style="19" customWidth="1"/>
    <col min="10735" max="10738" width="12.5703125" style="19" customWidth="1"/>
    <col min="10739" max="10739" width="1.7109375" style="19" customWidth="1"/>
    <col min="10740" max="10742" width="12.5703125" style="19" customWidth="1"/>
    <col min="10743" max="10743" width="1.7109375" style="19" customWidth="1"/>
    <col min="10744" max="10751" width="12.5703125" style="19" customWidth="1"/>
    <col min="10752" max="10752" width="1.7109375" style="19" customWidth="1"/>
    <col min="10753" max="10753" width="9" style="19" customWidth="1"/>
    <col min="10754" max="10989" width="8.85546875" style="19"/>
    <col min="10990" max="10990" width="80.7109375" style="19" customWidth="1"/>
    <col min="10991" max="10994" width="12.5703125" style="19" customWidth="1"/>
    <col min="10995" max="10995" width="1.7109375" style="19" customWidth="1"/>
    <col min="10996" max="10998" width="12.5703125" style="19" customWidth="1"/>
    <col min="10999" max="10999" width="1.7109375" style="19" customWidth="1"/>
    <col min="11000" max="11007" width="12.5703125" style="19" customWidth="1"/>
    <col min="11008" max="11008" width="1.7109375" style="19" customWidth="1"/>
    <col min="11009" max="11009" width="9" style="19" customWidth="1"/>
    <col min="11010" max="11245" width="8.85546875" style="19"/>
    <col min="11246" max="11246" width="80.7109375" style="19" customWidth="1"/>
    <col min="11247" max="11250" width="12.5703125" style="19" customWidth="1"/>
    <col min="11251" max="11251" width="1.7109375" style="19" customWidth="1"/>
    <col min="11252" max="11254" width="12.5703125" style="19" customWidth="1"/>
    <col min="11255" max="11255" width="1.7109375" style="19" customWidth="1"/>
    <col min="11256" max="11263" width="12.5703125" style="19" customWidth="1"/>
    <col min="11264" max="11264" width="1.7109375" style="19" customWidth="1"/>
    <col min="11265" max="11265" width="9" style="19" customWidth="1"/>
    <col min="11266" max="11501" width="8.85546875" style="19"/>
    <col min="11502" max="11502" width="80.7109375" style="19" customWidth="1"/>
    <col min="11503" max="11506" width="12.5703125" style="19" customWidth="1"/>
    <col min="11507" max="11507" width="1.7109375" style="19" customWidth="1"/>
    <col min="11508" max="11510" width="12.5703125" style="19" customWidth="1"/>
    <col min="11511" max="11511" width="1.7109375" style="19" customWidth="1"/>
    <col min="11512" max="11519" width="12.5703125" style="19" customWidth="1"/>
    <col min="11520" max="11520" width="1.7109375" style="19" customWidth="1"/>
    <col min="11521" max="11521" width="9" style="19" customWidth="1"/>
    <col min="11522" max="11757" width="8.85546875" style="19"/>
    <col min="11758" max="11758" width="80.7109375" style="19" customWidth="1"/>
    <col min="11759" max="11762" width="12.5703125" style="19" customWidth="1"/>
    <col min="11763" max="11763" width="1.7109375" style="19" customWidth="1"/>
    <col min="11764" max="11766" width="12.5703125" style="19" customWidth="1"/>
    <col min="11767" max="11767" width="1.7109375" style="19" customWidth="1"/>
    <col min="11768" max="11775" width="12.5703125" style="19" customWidth="1"/>
    <col min="11776" max="11776" width="1.7109375" style="19" customWidth="1"/>
    <col min="11777" max="11777" width="9" style="19" customWidth="1"/>
    <col min="11778" max="12013" width="8.85546875" style="19"/>
    <col min="12014" max="12014" width="80.7109375" style="19" customWidth="1"/>
    <col min="12015" max="12018" width="12.5703125" style="19" customWidth="1"/>
    <col min="12019" max="12019" width="1.7109375" style="19" customWidth="1"/>
    <col min="12020" max="12022" width="12.5703125" style="19" customWidth="1"/>
    <col min="12023" max="12023" width="1.7109375" style="19" customWidth="1"/>
    <col min="12024" max="12031" width="12.5703125" style="19" customWidth="1"/>
    <col min="12032" max="12032" width="1.7109375" style="19" customWidth="1"/>
    <col min="12033" max="12033" width="9" style="19" customWidth="1"/>
    <col min="12034" max="12269" width="8.85546875" style="19"/>
    <col min="12270" max="12270" width="80.7109375" style="19" customWidth="1"/>
    <col min="12271" max="12274" width="12.5703125" style="19" customWidth="1"/>
    <col min="12275" max="12275" width="1.7109375" style="19" customWidth="1"/>
    <col min="12276" max="12278" width="12.5703125" style="19" customWidth="1"/>
    <col min="12279" max="12279" width="1.7109375" style="19" customWidth="1"/>
    <col min="12280" max="12287" width="12.5703125" style="19" customWidth="1"/>
    <col min="12288" max="12288" width="1.7109375" style="19" customWidth="1"/>
    <col min="12289" max="12289" width="9" style="19" customWidth="1"/>
    <col min="12290" max="12525" width="8.85546875" style="19"/>
    <col min="12526" max="12526" width="80.7109375" style="19" customWidth="1"/>
    <col min="12527" max="12530" width="12.5703125" style="19" customWidth="1"/>
    <col min="12531" max="12531" width="1.7109375" style="19" customWidth="1"/>
    <col min="12532" max="12534" width="12.5703125" style="19" customWidth="1"/>
    <col min="12535" max="12535" width="1.7109375" style="19" customWidth="1"/>
    <col min="12536" max="12543" width="12.5703125" style="19" customWidth="1"/>
    <col min="12544" max="12544" width="1.7109375" style="19" customWidth="1"/>
    <col min="12545" max="12545" width="9" style="19" customWidth="1"/>
    <col min="12546" max="12781" width="8.85546875" style="19"/>
    <col min="12782" max="12782" width="80.7109375" style="19" customWidth="1"/>
    <col min="12783" max="12786" width="12.5703125" style="19" customWidth="1"/>
    <col min="12787" max="12787" width="1.7109375" style="19" customWidth="1"/>
    <col min="12788" max="12790" width="12.5703125" style="19" customWidth="1"/>
    <col min="12791" max="12791" width="1.7109375" style="19" customWidth="1"/>
    <col min="12792" max="12799" width="12.5703125" style="19" customWidth="1"/>
    <col min="12800" max="12800" width="1.7109375" style="19" customWidth="1"/>
    <col min="12801" max="12801" width="9" style="19" customWidth="1"/>
    <col min="12802" max="13037" width="8.85546875" style="19"/>
    <col min="13038" max="13038" width="80.7109375" style="19" customWidth="1"/>
    <col min="13039" max="13042" width="12.5703125" style="19" customWidth="1"/>
    <col min="13043" max="13043" width="1.7109375" style="19" customWidth="1"/>
    <col min="13044" max="13046" width="12.5703125" style="19" customWidth="1"/>
    <col min="13047" max="13047" width="1.7109375" style="19" customWidth="1"/>
    <col min="13048" max="13055" width="12.5703125" style="19" customWidth="1"/>
    <col min="13056" max="13056" width="1.7109375" style="19" customWidth="1"/>
    <col min="13057" max="13057" width="9" style="19" customWidth="1"/>
    <col min="13058" max="13293" width="8.85546875" style="19"/>
    <col min="13294" max="13294" width="80.7109375" style="19" customWidth="1"/>
    <col min="13295" max="13298" width="12.5703125" style="19" customWidth="1"/>
    <col min="13299" max="13299" width="1.7109375" style="19" customWidth="1"/>
    <col min="13300" max="13302" width="12.5703125" style="19" customWidth="1"/>
    <col min="13303" max="13303" width="1.7109375" style="19" customWidth="1"/>
    <col min="13304" max="13311" width="12.5703125" style="19" customWidth="1"/>
    <col min="13312" max="13312" width="1.7109375" style="19" customWidth="1"/>
    <col min="13313" max="13313" width="9" style="19" customWidth="1"/>
    <col min="13314" max="13549" width="8.85546875" style="19"/>
    <col min="13550" max="13550" width="80.7109375" style="19" customWidth="1"/>
    <col min="13551" max="13554" width="12.5703125" style="19" customWidth="1"/>
    <col min="13555" max="13555" width="1.7109375" style="19" customWidth="1"/>
    <col min="13556" max="13558" width="12.5703125" style="19" customWidth="1"/>
    <col min="13559" max="13559" width="1.7109375" style="19" customWidth="1"/>
    <col min="13560" max="13567" width="12.5703125" style="19" customWidth="1"/>
    <col min="13568" max="13568" width="1.7109375" style="19" customWidth="1"/>
    <col min="13569" max="13569" width="9" style="19" customWidth="1"/>
    <col min="13570" max="13805" width="8.85546875" style="19"/>
    <col min="13806" max="13806" width="80.7109375" style="19" customWidth="1"/>
    <col min="13807" max="13810" width="12.5703125" style="19" customWidth="1"/>
    <col min="13811" max="13811" width="1.7109375" style="19" customWidth="1"/>
    <col min="13812" max="13814" width="12.5703125" style="19" customWidth="1"/>
    <col min="13815" max="13815" width="1.7109375" style="19" customWidth="1"/>
    <col min="13816" max="13823" width="12.5703125" style="19" customWidth="1"/>
    <col min="13824" max="13824" width="1.7109375" style="19" customWidth="1"/>
    <col min="13825" max="13825" width="9" style="19" customWidth="1"/>
    <col min="13826" max="14061" width="8.85546875" style="19"/>
    <col min="14062" max="14062" width="80.7109375" style="19" customWidth="1"/>
    <col min="14063" max="14066" width="12.5703125" style="19" customWidth="1"/>
    <col min="14067" max="14067" width="1.7109375" style="19" customWidth="1"/>
    <col min="14068" max="14070" width="12.5703125" style="19" customWidth="1"/>
    <col min="14071" max="14071" width="1.7109375" style="19" customWidth="1"/>
    <col min="14072" max="14079" width="12.5703125" style="19" customWidth="1"/>
    <col min="14080" max="14080" width="1.7109375" style="19" customWidth="1"/>
    <col min="14081" max="14081" width="9" style="19" customWidth="1"/>
    <col min="14082" max="14317" width="8.85546875" style="19"/>
    <col min="14318" max="14318" width="80.7109375" style="19" customWidth="1"/>
    <col min="14319" max="14322" width="12.5703125" style="19" customWidth="1"/>
    <col min="14323" max="14323" width="1.7109375" style="19" customWidth="1"/>
    <col min="14324" max="14326" width="12.5703125" style="19" customWidth="1"/>
    <col min="14327" max="14327" width="1.7109375" style="19" customWidth="1"/>
    <col min="14328" max="14335" width="12.5703125" style="19" customWidth="1"/>
    <col min="14336" max="14336" width="1.7109375" style="19" customWidth="1"/>
    <col min="14337" max="14337" width="9" style="19" customWidth="1"/>
    <col min="14338" max="14573" width="8.85546875" style="19"/>
    <col min="14574" max="14574" width="80.7109375" style="19" customWidth="1"/>
    <col min="14575" max="14578" width="12.5703125" style="19" customWidth="1"/>
    <col min="14579" max="14579" width="1.7109375" style="19" customWidth="1"/>
    <col min="14580" max="14582" width="12.5703125" style="19" customWidth="1"/>
    <col min="14583" max="14583" width="1.7109375" style="19" customWidth="1"/>
    <col min="14584" max="14591" width="12.5703125" style="19" customWidth="1"/>
    <col min="14592" max="14592" width="1.7109375" style="19" customWidth="1"/>
    <col min="14593" max="14593" width="9" style="19" customWidth="1"/>
    <col min="14594" max="14829" width="8.85546875" style="19"/>
    <col min="14830" max="14830" width="80.7109375" style="19" customWidth="1"/>
    <col min="14831" max="14834" width="12.5703125" style="19" customWidth="1"/>
    <col min="14835" max="14835" width="1.7109375" style="19" customWidth="1"/>
    <col min="14836" max="14838" width="12.5703125" style="19" customWidth="1"/>
    <col min="14839" max="14839" width="1.7109375" style="19" customWidth="1"/>
    <col min="14840" max="14847" width="12.5703125" style="19" customWidth="1"/>
    <col min="14848" max="14848" width="1.7109375" style="19" customWidth="1"/>
    <col min="14849" max="14849" width="9" style="19" customWidth="1"/>
    <col min="14850" max="15085" width="8.85546875" style="19"/>
    <col min="15086" max="15086" width="80.7109375" style="19" customWidth="1"/>
    <col min="15087" max="15090" width="12.5703125" style="19" customWidth="1"/>
    <col min="15091" max="15091" width="1.7109375" style="19" customWidth="1"/>
    <col min="15092" max="15094" width="12.5703125" style="19" customWidth="1"/>
    <col min="15095" max="15095" width="1.7109375" style="19" customWidth="1"/>
    <col min="15096" max="15103" width="12.5703125" style="19" customWidth="1"/>
    <col min="15104" max="15104" width="1.7109375" style="19" customWidth="1"/>
    <col min="15105" max="15105" width="9" style="19" customWidth="1"/>
    <col min="15106" max="15341" width="8.85546875" style="19"/>
    <col min="15342" max="15342" width="80.7109375" style="19" customWidth="1"/>
    <col min="15343" max="15346" width="12.5703125" style="19" customWidth="1"/>
    <col min="15347" max="15347" width="1.7109375" style="19" customWidth="1"/>
    <col min="15348" max="15350" width="12.5703125" style="19" customWidth="1"/>
    <col min="15351" max="15351" width="1.7109375" style="19" customWidth="1"/>
    <col min="15352" max="15359" width="12.5703125" style="19" customWidth="1"/>
    <col min="15360" max="15360" width="1.7109375" style="19" customWidth="1"/>
    <col min="15361" max="15361" width="9" style="19" customWidth="1"/>
    <col min="15362" max="15597" width="8.85546875" style="19"/>
    <col min="15598" max="15598" width="80.7109375" style="19" customWidth="1"/>
    <col min="15599" max="15602" width="12.5703125" style="19" customWidth="1"/>
    <col min="15603" max="15603" width="1.7109375" style="19" customWidth="1"/>
    <col min="15604" max="15606" width="12.5703125" style="19" customWidth="1"/>
    <col min="15607" max="15607" width="1.7109375" style="19" customWidth="1"/>
    <col min="15608" max="15615" width="12.5703125" style="19" customWidth="1"/>
    <col min="15616" max="15616" width="1.7109375" style="19" customWidth="1"/>
    <col min="15617" max="15617" width="9" style="19" customWidth="1"/>
    <col min="15618" max="15853" width="8.85546875" style="19"/>
    <col min="15854" max="15854" width="80.7109375" style="19" customWidth="1"/>
    <col min="15855" max="15858" width="12.5703125" style="19" customWidth="1"/>
    <col min="15859" max="15859" width="1.7109375" style="19" customWidth="1"/>
    <col min="15860" max="15862" width="12.5703125" style="19" customWidth="1"/>
    <col min="15863" max="15863" width="1.7109375" style="19" customWidth="1"/>
    <col min="15864" max="15871" width="12.5703125" style="19" customWidth="1"/>
    <col min="15872" max="15872" width="1.7109375" style="19" customWidth="1"/>
    <col min="15873" max="15873" width="9" style="19" customWidth="1"/>
    <col min="15874" max="16109" width="8.85546875" style="19"/>
    <col min="16110" max="16110" width="80.7109375" style="19" customWidth="1"/>
    <col min="16111" max="16114" width="12.5703125" style="19" customWidth="1"/>
    <col min="16115" max="16115" width="1.7109375" style="19" customWidth="1"/>
    <col min="16116" max="16118" width="12.5703125" style="19" customWidth="1"/>
    <col min="16119" max="16119" width="1.7109375" style="19" customWidth="1"/>
    <col min="16120" max="16127" width="12.5703125" style="19" customWidth="1"/>
    <col min="16128" max="16128" width="1.7109375" style="19" customWidth="1"/>
    <col min="16129" max="16129" width="9" style="19" customWidth="1"/>
    <col min="16130" max="16384" width="8.85546875" style="19"/>
  </cols>
  <sheetData>
    <row r="1" spans="1:2" s="45" customFormat="1" ht="60" customHeight="1" x14ac:dyDescent="0.25">
      <c r="A1" s="44" t="s">
        <v>0</v>
      </c>
      <c r="B1" s="44"/>
    </row>
    <row r="2" spans="1:2" ht="15" customHeight="1" x14ac:dyDescent="0.25">
      <c r="A2" s="41" t="str">
        <f>Contents!A2</f>
        <v>Housing Statistics for Aboriginal and/or Torres Strait Islander Peoples, 2021</v>
      </c>
    </row>
    <row r="3" spans="1:2" s="20" customFormat="1" ht="15" customHeight="1" x14ac:dyDescent="0.2">
      <c r="A3" s="5" t="str">
        <f>Contents!A3</f>
        <v>Released at 11:30am (Canberra time) Fri 16 September 2022</v>
      </c>
    </row>
    <row r="4" spans="1:2" ht="25.15" customHeight="1" x14ac:dyDescent="0.2">
      <c r="A4" s="21" t="s">
        <v>1435</v>
      </c>
    </row>
    <row r="5" spans="1:2" ht="15" customHeight="1" x14ac:dyDescent="0.2">
      <c r="A5" s="21"/>
    </row>
    <row r="6" spans="1:2" ht="24.95" customHeight="1" x14ac:dyDescent="0.2">
      <c r="A6" s="31" t="s">
        <v>1710</v>
      </c>
      <c r="B6" s="47" t="s">
        <v>1397</v>
      </c>
    </row>
    <row r="7" spans="1:2" ht="15" customHeight="1" x14ac:dyDescent="0.2">
      <c r="A7" s="49" t="s">
        <v>18</v>
      </c>
      <c r="B7" s="33"/>
    </row>
    <row r="8" spans="1:2" ht="15" customHeight="1" x14ac:dyDescent="0.2">
      <c r="A8" s="72" t="s">
        <v>119</v>
      </c>
      <c r="B8" s="106">
        <v>1346</v>
      </c>
    </row>
    <row r="9" spans="1:2" ht="15" customHeight="1" x14ac:dyDescent="0.2">
      <c r="A9" s="72" t="s">
        <v>1442</v>
      </c>
      <c r="B9" s="106">
        <v>1300</v>
      </c>
    </row>
    <row r="10" spans="1:2" s="20" customFormat="1" ht="15" customHeight="1" x14ac:dyDescent="0.2">
      <c r="A10" s="72" t="s">
        <v>523</v>
      </c>
      <c r="B10" s="106">
        <v>1907</v>
      </c>
    </row>
    <row r="11" spans="1:2" s="22" customFormat="1" ht="15" customHeight="1" x14ac:dyDescent="0.2">
      <c r="A11" s="72" t="s">
        <v>582</v>
      </c>
      <c r="B11" s="106">
        <v>1092</v>
      </c>
    </row>
    <row r="12" spans="1:2" ht="15" customHeight="1" x14ac:dyDescent="0.2">
      <c r="A12" s="72" t="s">
        <v>1443</v>
      </c>
      <c r="B12" s="106">
        <v>1521</v>
      </c>
    </row>
    <row r="13" spans="1:2" s="20" customFormat="1" ht="15" customHeight="1" x14ac:dyDescent="0.2">
      <c r="A13" s="72" t="s">
        <v>1444</v>
      </c>
      <c r="B13" s="106">
        <v>2275</v>
      </c>
    </row>
    <row r="14" spans="1:2" s="20" customFormat="1" ht="15" customHeight="1" x14ac:dyDescent="0.2">
      <c r="A14" s="72" t="s">
        <v>141</v>
      </c>
      <c r="B14" s="106">
        <v>1300</v>
      </c>
    </row>
    <row r="15" spans="1:2" ht="15" customHeight="1" x14ac:dyDescent="0.2">
      <c r="A15" s="72" t="s">
        <v>532</v>
      </c>
      <c r="B15" s="106">
        <v>1447</v>
      </c>
    </row>
    <row r="16" spans="1:2" s="20" customFormat="1" ht="15" customHeight="1" x14ac:dyDescent="0.2">
      <c r="A16" s="72" t="s">
        <v>1445</v>
      </c>
      <c r="B16" s="106">
        <v>1127</v>
      </c>
    </row>
    <row r="17" spans="1:2" ht="15" customHeight="1" x14ac:dyDescent="0.2">
      <c r="A17" s="72" t="s">
        <v>148</v>
      </c>
      <c r="B17" s="106">
        <v>1950</v>
      </c>
    </row>
    <row r="18" spans="1:2" ht="15" customHeight="1" x14ac:dyDescent="0.2">
      <c r="A18" s="72" t="s">
        <v>1446</v>
      </c>
      <c r="B18" s="106">
        <v>1000</v>
      </c>
    </row>
    <row r="19" spans="1:2" ht="15" customHeight="1" x14ac:dyDescent="0.2">
      <c r="A19" s="72" t="s">
        <v>1447</v>
      </c>
      <c r="B19" s="106">
        <v>1300</v>
      </c>
    </row>
    <row r="20" spans="1:2" ht="15" customHeight="1" x14ac:dyDescent="0.2">
      <c r="A20" s="72" t="s">
        <v>149</v>
      </c>
      <c r="B20" s="106">
        <v>2000</v>
      </c>
    </row>
    <row r="21" spans="1:2" ht="15" customHeight="1" x14ac:dyDescent="0.2">
      <c r="A21" s="72" t="s">
        <v>71</v>
      </c>
      <c r="B21" s="106">
        <v>1083</v>
      </c>
    </row>
    <row r="22" spans="1:2" ht="15" customHeight="1" x14ac:dyDescent="0.2">
      <c r="A22" s="72" t="s">
        <v>92</v>
      </c>
      <c r="B22" s="106">
        <v>867</v>
      </c>
    </row>
    <row r="23" spans="1:2" ht="15" customHeight="1" x14ac:dyDescent="0.2">
      <c r="A23" s="72" t="s">
        <v>93</v>
      </c>
      <c r="B23" s="106">
        <v>546</v>
      </c>
    </row>
    <row r="24" spans="1:2" ht="15" customHeight="1" x14ac:dyDescent="0.2">
      <c r="A24" s="72" t="s">
        <v>515</v>
      </c>
      <c r="B24" s="106">
        <v>963</v>
      </c>
    </row>
    <row r="25" spans="1:2" ht="15" customHeight="1" x14ac:dyDescent="0.2">
      <c r="A25" s="72" t="s">
        <v>697</v>
      </c>
      <c r="B25" s="106">
        <v>2500</v>
      </c>
    </row>
    <row r="26" spans="1:2" ht="15" customHeight="1" x14ac:dyDescent="0.2">
      <c r="A26" s="72" t="s">
        <v>99</v>
      </c>
      <c r="B26" s="106">
        <v>1733</v>
      </c>
    </row>
    <row r="27" spans="1:2" ht="15" customHeight="1" x14ac:dyDescent="0.2">
      <c r="A27" s="72" t="s">
        <v>1448</v>
      </c>
      <c r="B27" s="106">
        <v>1294</v>
      </c>
    </row>
    <row r="28" spans="1:2" ht="15" customHeight="1" x14ac:dyDescent="0.2">
      <c r="A28" s="72" t="s">
        <v>151</v>
      </c>
      <c r="B28" s="106">
        <v>2383</v>
      </c>
    </row>
    <row r="29" spans="1:2" ht="15" customHeight="1" x14ac:dyDescent="0.2">
      <c r="A29" s="72" t="s">
        <v>1449</v>
      </c>
      <c r="B29" s="106">
        <v>1863</v>
      </c>
    </row>
    <row r="30" spans="1:2" ht="15" customHeight="1" x14ac:dyDescent="0.2">
      <c r="A30" s="72" t="s">
        <v>698</v>
      </c>
      <c r="B30" s="106">
        <v>2830</v>
      </c>
    </row>
    <row r="31" spans="1:2" ht="15" customHeight="1" x14ac:dyDescent="0.2">
      <c r="A31" s="72" t="s">
        <v>1450</v>
      </c>
      <c r="B31" s="106">
        <v>1950</v>
      </c>
    </row>
    <row r="32" spans="1:2" ht="15" customHeight="1" x14ac:dyDescent="0.2">
      <c r="A32" s="72" t="s">
        <v>1451</v>
      </c>
      <c r="B32" s="106">
        <v>802</v>
      </c>
    </row>
    <row r="33" spans="1:2" ht="15" customHeight="1" x14ac:dyDescent="0.2">
      <c r="A33" s="72" t="s">
        <v>1452</v>
      </c>
      <c r="B33" s="106">
        <v>1800</v>
      </c>
    </row>
    <row r="34" spans="1:2" ht="15" customHeight="1" x14ac:dyDescent="0.2">
      <c r="A34" s="72" t="s">
        <v>1453</v>
      </c>
      <c r="B34" s="106">
        <v>500</v>
      </c>
    </row>
    <row r="35" spans="1:2" ht="15" customHeight="1" x14ac:dyDescent="0.2">
      <c r="A35" s="72" t="s">
        <v>100</v>
      </c>
      <c r="B35" s="106">
        <v>1517</v>
      </c>
    </row>
    <row r="36" spans="1:2" ht="15" customHeight="1" x14ac:dyDescent="0.2">
      <c r="A36" s="72" t="s">
        <v>101</v>
      </c>
      <c r="B36" s="106">
        <v>1300</v>
      </c>
    </row>
    <row r="37" spans="1:2" ht="15" customHeight="1" x14ac:dyDescent="0.2">
      <c r="A37" s="72" t="s">
        <v>511</v>
      </c>
      <c r="B37" s="106">
        <v>1300</v>
      </c>
    </row>
    <row r="38" spans="1:2" ht="15" customHeight="1" x14ac:dyDescent="0.2">
      <c r="A38" s="72" t="s">
        <v>534</v>
      </c>
      <c r="B38" s="106">
        <v>1700</v>
      </c>
    </row>
    <row r="39" spans="1:2" ht="15" customHeight="1" x14ac:dyDescent="0.2">
      <c r="A39" s="72" t="s">
        <v>1454</v>
      </c>
      <c r="B39" s="106">
        <v>1192</v>
      </c>
    </row>
    <row r="40" spans="1:2" ht="15" customHeight="1" x14ac:dyDescent="0.2">
      <c r="A40" s="72" t="s">
        <v>95</v>
      </c>
      <c r="B40" s="106">
        <v>650</v>
      </c>
    </row>
    <row r="41" spans="1:2" ht="15" customHeight="1" x14ac:dyDescent="0.2">
      <c r="A41" s="72" t="s">
        <v>1455</v>
      </c>
      <c r="B41" s="106">
        <v>1083</v>
      </c>
    </row>
    <row r="42" spans="1:2" ht="15" customHeight="1" x14ac:dyDescent="0.2">
      <c r="A42" s="72" t="s">
        <v>127</v>
      </c>
      <c r="B42" s="106">
        <v>1250</v>
      </c>
    </row>
    <row r="43" spans="1:2" ht="15" customHeight="1" x14ac:dyDescent="0.2">
      <c r="A43" s="72" t="s">
        <v>1456</v>
      </c>
      <c r="B43" s="106">
        <v>1950</v>
      </c>
    </row>
    <row r="44" spans="1:2" ht="15" customHeight="1" x14ac:dyDescent="0.2">
      <c r="A44" s="72" t="s">
        <v>1457</v>
      </c>
      <c r="B44" s="106">
        <v>1325</v>
      </c>
    </row>
    <row r="45" spans="1:2" ht="15" customHeight="1" x14ac:dyDescent="0.2">
      <c r="A45" s="72" t="s">
        <v>539</v>
      </c>
      <c r="B45" s="106">
        <v>1300</v>
      </c>
    </row>
    <row r="46" spans="1:2" ht="15" customHeight="1" x14ac:dyDescent="0.2">
      <c r="A46" s="72" t="s">
        <v>1458</v>
      </c>
      <c r="B46" s="106">
        <v>1018</v>
      </c>
    </row>
    <row r="47" spans="1:2" ht="15" customHeight="1" x14ac:dyDescent="0.2">
      <c r="A47" s="72" t="s">
        <v>142</v>
      </c>
      <c r="B47" s="106">
        <v>1480</v>
      </c>
    </row>
    <row r="48" spans="1:2" ht="15" customHeight="1" x14ac:dyDescent="0.2">
      <c r="A48" s="72" t="s">
        <v>154</v>
      </c>
      <c r="B48" s="106">
        <v>1733</v>
      </c>
    </row>
    <row r="49" spans="1:2" ht="15" customHeight="1" x14ac:dyDescent="0.2">
      <c r="A49" s="72" t="s">
        <v>1459</v>
      </c>
      <c r="B49" s="106">
        <v>1300</v>
      </c>
    </row>
    <row r="50" spans="1:2" ht="15" customHeight="1" x14ac:dyDescent="0.2">
      <c r="A50" s="72" t="s">
        <v>129</v>
      </c>
      <c r="B50" s="106">
        <v>1083</v>
      </c>
    </row>
    <row r="51" spans="1:2" ht="15" customHeight="1" x14ac:dyDescent="0.2">
      <c r="A51" s="72" t="s">
        <v>1460</v>
      </c>
      <c r="B51" s="106">
        <v>2167</v>
      </c>
    </row>
    <row r="52" spans="1:2" ht="15" customHeight="1" x14ac:dyDescent="0.2">
      <c r="A52" s="72" t="s">
        <v>72</v>
      </c>
      <c r="B52" s="106">
        <v>964</v>
      </c>
    </row>
    <row r="53" spans="1:2" ht="15" customHeight="1" x14ac:dyDescent="0.2">
      <c r="A53" s="72" t="s">
        <v>1461</v>
      </c>
      <c r="B53" s="106">
        <v>1083</v>
      </c>
    </row>
    <row r="54" spans="1:2" ht="15" customHeight="1" x14ac:dyDescent="0.2">
      <c r="A54" s="72" t="s">
        <v>621</v>
      </c>
      <c r="B54" s="106">
        <v>1733</v>
      </c>
    </row>
    <row r="55" spans="1:2" ht="15" customHeight="1" x14ac:dyDescent="0.2">
      <c r="A55" s="72" t="s">
        <v>1462</v>
      </c>
      <c r="B55" s="106">
        <v>1402</v>
      </c>
    </row>
    <row r="56" spans="1:2" ht="15" customHeight="1" x14ac:dyDescent="0.2">
      <c r="A56" s="72" t="s">
        <v>592</v>
      </c>
      <c r="B56" s="106">
        <v>1394</v>
      </c>
    </row>
    <row r="57" spans="1:2" ht="15" customHeight="1" x14ac:dyDescent="0.2">
      <c r="A57" s="72" t="s">
        <v>80</v>
      </c>
      <c r="B57" s="106">
        <v>1083</v>
      </c>
    </row>
    <row r="58" spans="1:2" ht="15" customHeight="1" x14ac:dyDescent="0.2">
      <c r="A58" s="72" t="s">
        <v>488</v>
      </c>
      <c r="B58" s="106">
        <v>867</v>
      </c>
    </row>
    <row r="59" spans="1:2" ht="15" customHeight="1" x14ac:dyDescent="0.2">
      <c r="A59" s="72" t="s">
        <v>155</v>
      </c>
      <c r="B59" s="106">
        <v>2167</v>
      </c>
    </row>
    <row r="60" spans="1:2" ht="15" customHeight="1" x14ac:dyDescent="0.2">
      <c r="A60" s="72" t="s">
        <v>1463</v>
      </c>
      <c r="B60" s="106">
        <v>867</v>
      </c>
    </row>
    <row r="61" spans="1:2" ht="15" customHeight="1" x14ac:dyDescent="0.2">
      <c r="A61" s="72" t="s">
        <v>1464</v>
      </c>
      <c r="B61" s="106">
        <v>867</v>
      </c>
    </row>
    <row r="62" spans="1:2" ht="15" customHeight="1" x14ac:dyDescent="0.2">
      <c r="A62" s="72" t="s">
        <v>1465</v>
      </c>
      <c r="B62" s="106">
        <v>2600</v>
      </c>
    </row>
    <row r="63" spans="1:2" ht="15" customHeight="1" x14ac:dyDescent="0.2">
      <c r="A63" s="72" t="s">
        <v>1466</v>
      </c>
      <c r="B63" s="106">
        <v>4600</v>
      </c>
    </row>
    <row r="64" spans="1:2" ht="15" customHeight="1" x14ac:dyDescent="0.2">
      <c r="A64" s="72" t="s">
        <v>1467</v>
      </c>
      <c r="B64" s="106">
        <v>2600</v>
      </c>
    </row>
    <row r="65" spans="1:2" ht="15" customHeight="1" x14ac:dyDescent="0.2">
      <c r="A65" s="72" t="s">
        <v>489</v>
      </c>
      <c r="B65" s="106">
        <v>953</v>
      </c>
    </row>
    <row r="66" spans="1:2" ht="15" customHeight="1" x14ac:dyDescent="0.2">
      <c r="A66" s="72" t="s">
        <v>1468</v>
      </c>
      <c r="B66" s="106">
        <v>999</v>
      </c>
    </row>
    <row r="67" spans="1:2" ht="15" customHeight="1" x14ac:dyDescent="0.2">
      <c r="A67" s="72" t="s">
        <v>106</v>
      </c>
      <c r="B67" s="106">
        <v>1300</v>
      </c>
    </row>
    <row r="68" spans="1:2" ht="15" customHeight="1" x14ac:dyDescent="0.2">
      <c r="A68" s="72" t="s">
        <v>671</v>
      </c>
      <c r="B68" s="106">
        <v>2383</v>
      </c>
    </row>
    <row r="69" spans="1:2" ht="15" customHeight="1" x14ac:dyDescent="0.2">
      <c r="A69" s="72" t="s">
        <v>1469</v>
      </c>
      <c r="B69" s="106">
        <v>2700</v>
      </c>
    </row>
    <row r="70" spans="1:2" ht="15" customHeight="1" x14ac:dyDescent="0.2">
      <c r="A70" s="72" t="s">
        <v>107</v>
      </c>
      <c r="B70" s="106">
        <v>975</v>
      </c>
    </row>
    <row r="71" spans="1:2" ht="15" customHeight="1" x14ac:dyDescent="0.2">
      <c r="A71" s="72" t="s">
        <v>132</v>
      </c>
      <c r="B71" s="106">
        <v>1000</v>
      </c>
    </row>
    <row r="72" spans="1:2" ht="15" customHeight="1" x14ac:dyDescent="0.2">
      <c r="A72" s="72" t="s">
        <v>108</v>
      </c>
      <c r="B72" s="106">
        <v>1733</v>
      </c>
    </row>
    <row r="73" spans="1:2" ht="15" customHeight="1" x14ac:dyDescent="0.2">
      <c r="A73" s="72" t="s">
        <v>1470</v>
      </c>
      <c r="B73" s="106">
        <v>1592</v>
      </c>
    </row>
    <row r="74" spans="1:2" ht="15" customHeight="1" x14ac:dyDescent="0.2">
      <c r="A74" s="72" t="s">
        <v>593</v>
      </c>
      <c r="B74" s="106">
        <v>1040</v>
      </c>
    </row>
    <row r="75" spans="1:2" ht="15" customHeight="1" x14ac:dyDescent="0.2">
      <c r="A75" s="72" t="s">
        <v>109</v>
      </c>
      <c r="B75" s="106">
        <v>1387</v>
      </c>
    </row>
    <row r="76" spans="1:2" ht="15" customHeight="1" x14ac:dyDescent="0.2">
      <c r="A76" s="72" t="s">
        <v>596</v>
      </c>
      <c r="B76" s="106">
        <v>1517</v>
      </c>
    </row>
    <row r="77" spans="1:2" ht="15" customHeight="1" x14ac:dyDescent="0.2">
      <c r="A77" s="72" t="s">
        <v>162</v>
      </c>
      <c r="B77" s="106">
        <v>2167</v>
      </c>
    </row>
    <row r="78" spans="1:2" ht="15" customHeight="1" x14ac:dyDescent="0.2">
      <c r="A78" s="72" t="s">
        <v>83</v>
      </c>
      <c r="B78" s="106">
        <v>1114</v>
      </c>
    </row>
    <row r="79" spans="1:2" ht="15" customHeight="1" x14ac:dyDescent="0.2">
      <c r="A79" s="72" t="s">
        <v>1471</v>
      </c>
      <c r="B79" s="106">
        <v>884</v>
      </c>
    </row>
    <row r="80" spans="1:2" ht="15" customHeight="1" x14ac:dyDescent="0.2">
      <c r="A80" s="72" t="s">
        <v>110</v>
      </c>
      <c r="B80" s="106">
        <v>1733</v>
      </c>
    </row>
    <row r="81" spans="1:2" ht="15" customHeight="1" x14ac:dyDescent="0.2">
      <c r="A81" s="72" t="s">
        <v>1472</v>
      </c>
      <c r="B81" s="106">
        <v>1400</v>
      </c>
    </row>
    <row r="82" spans="1:2" ht="15" customHeight="1" x14ac:dyDescent="0.2">
      <c r="A82" s="72" t="s">
        <v>1473</v>
      </c>
      <c r="B82" s="106">
        <v>1466</v>
      </c>
    </row>
    <row r="83" spans="1:2" ht="15" customHeight="1" x14ac:dyDescent="0.2">
      <c r="A83" s="72" t="s">
        <v>85</v>
      </c>
      <c r="B83" s="106">
        <v>1083</v>
      </c>
    </row>
    <row r="84" spans="1:2" ht="15" customHeight="1" x14ac:dyDescent="0.2">
      <c r="A84" s="72" t="s">
        <v>1474</v>
      </c>
      <c r="B84" s="106">
        <v>1524</v>
      </c>
    </row>
    <row r="85" spans="1:2" ht="15" customHeight="1" x14ac:dyDescent="0.2">
      <c r="A85" s="72" t="s">
        <v>1475</v>
      </c>
      <c r="B85" s="106">
        <v>1387</v>
      </c>
    </row>
    <row r="86" spans="1:2" ht="15" customHeight="1" x14ac:dyDescent="0.2">
      <c r="A86" s="72" t="s">
        <v>1476</v>
      </c>
      <c r="B86" s="106">
        <v>1040</v>
      </c>
    </row>
    <row r="87" spans="1:2" ht="15" customHeight="1" x14ac:dyDescent="0.2">
      <c r="A87" s="72" t="s">
        <v>86</v>
      </c>
      <c r="B87" s="106">
        <v>1733</v>
      </c>
    </row>
    <row r="88" spans="1:2" ht="15" customHeight="1" x14ac:dyDescent="0.2">
      <c r="A88" s="72" t="s">
        <v>1477</v>
      </c>
      <c r="B88" s="106">
        <v>1365</v>
      </c>
    </row>
    <row r="89" spans="1:2" ht="15" customHeight="1" x14ac:dyDescent="0.2">
      <c r="A89" s="72" t="s">
        <v>87</v>
      </c>
      <c r="B89" s="106">
        <v>1213</v>
      </c>
    </row>
    <row r="90" spans="1:2" ht="15" customHeight="1" x14ac:dyDescent="0.2">
      <c r="A90" s="72" t="s">
        <v>135</v>
      </c>
      <c r="B90" s="106">
        <v>1096</v>
      </c>
    </row>
    <row r="91" spans="1:2" ht="15" customHeight="1" x14ac:dyDescent="0.2">
      <c r="A91" s="72" t="s">
        <v>73</v>
      </c>
      <c r="B91" s="106">
        <v>1159</v>
      </c>
    </row>
    <row r="92" spans="1:2" ht="15" customHeight="1" x14ac:dyDescent="0.2">
      <c r="A92" s="72" t="s">
        <v>111</v>
      </c>
      <c r="B92" s="106">
        <v>1755</v>
      </c>
    </row>
    <row r="93" spans="1:2" ht="15" customHeight="1" x14ac:dyDescent="0.2">
      <c r="A93" s="72" t="s">
        <v>1478</v>
      </c>
      <c r="B93" s="106">
        <v>4900</v>
      </c>
    </row>
    <row r="94" spans="1:2" ht="15" customHeight="1" x14ac:dyDescent="0.2">
      <c r="A94" s="72" t="s">
        <v>165</v>
      </c>
      <c r="B94" s="106">
        <v>2809</v>
      </c>
    </row>
    <row r="95" spans="1:2" ht="15" customHeight="1" x14ac:dyDescent="0.2">
      <c r="A95" s="72" t="s">
        <v>597</v>
      </c>
      <c r="B95" s="106">
        <v>1633</v>
      </c>
    </row>
    <row r="96" spans="1:2" ht="15" customHeight="1" x14ac:dyDescent="0.2">
      <c r="A96" s="72" t="s">
        <v>136</v>
      </c>
      <c r="B96" s="106">
        <v>1475</v>
      </c>
    </row>
    <row r="97" spans="1:2" ht="15" customHeight="1" x14ac:dyDescent="0.2">
      <c r="A97" s="72" t="s">
        <v>74</v>
      </c>
      <c r="B97" s="106">
        <v>1118</v>
      </c>
    </row>
    <row r="98" spans="1:2" ht="15" customHeight="1" x14ac:dyDescent="0.2">
      <c r="A98" s="72" t="s">
        <v>166</v>
      </c>
      <c r="B98" s="106">
        <v>2167</v>
      </c>
    </row>
    <row r="99" spans="1:2" ht="15" customHeight="1" x14ac:dyDescent="0.2">
      <c r="A99" s="72" t="s">
        <v>167</v>
      </c>
      <c r="B99" s="106">
        <v>2000</v>
      </c>
    </row>
    <row r="100" spans="1:2" ht="15" customHeight="1" x14ac:dyDescent="0.2">
      <c r="A100" s="72" t="s">
        <v>1479</v>
      </c>
      <c r="B100" s="106">
        <v>1600</v>
      </c>
    </row>
    <row r="101" spans="1:2" ht="15" customHeight="1" x14ac:dyDescent="0.2">
      <c r="A101" s="72" t="s">
        <v>113</v>
      </c>
      <c r="B101" s="106">
        <v>1733</v>
      </c>
    </row>
    <row r="102" spans="1:2" ht="15" customHeight="1" x14ac:dyDescent="0.2">
      <c r="A102" s="72" t="s">
        <v>1480</v>
      </c>
      <c r="B102" s="106">
        <v>2100</v>
      </c>
    </row>
    <row r="103" spans="1:2" ht="15" customHeight="1" x14ac:dyDescent="0.2">
      <c r="A103" s="72" t="s">
        <v>689</v>
      </c>
      <c r="B103" s="106">
        <v>2500</v>
      </c>
    </row>
    <row r="104" spans="1:2" ht="15" customHeight="1" x14ac:dyDescent="0.2">
      <c r="A104" s="72" t="s">
        <v>114</v>
      </c>
      <c r="B104" s="106">
        <v>1300</v>
      </c>
    </row>
    <row r="105" spans="1:2" ht="15" customHeight="1" x14ac:dyDescent="0.2">
      <c r="A105" s="72" t="s">
        <v>1481</v>
      </c>
      <c r="B105" s="106">
        <v>2700</v>
      </c>
    </row>
    <row r="106" spans="1:2" ht="15" customHeight="1" x14ac:dyDescent="0.2">
      <c r="A106" s="72" t="s">
        <v>672</v>
      </c>
      <c r="B106" s="106">
        <v>1907</v>
      </c>
    </row>
    <row r="107" spans="1:2" ht="15" customHeight="1" x14ac:dyDescent="0.2">
      <c r="A107" s="72" t="s">
        <v>143</v>
      </c>
      <c r="B107" s="106">
        <v>1500</v>
      </c>
    </row>
    <row r="108" spans="1:2" ht="15" customHeight="1" x14ac:dyDescent="0.2">
      <c r="A108" s="72" t="s">
        <v>115</v>
      </c>
      <c r="B108" s="106">
        <v>2167</v>
      </c>
    </row>
    <row r="109" spans="1:2" ht="15" customHeight="1" x14ac:dyDescent="0.2">
      <c r="A109" s="72" t="s">
        <v>1482</v>
      </c>
      <c r="B109" s="106">
        <v>1300</v>
      </c>
    </row>
    <row r="110" spans="1:2" ht="15" customHeight="1" x14ac:dyDescent="0.2">
      <c r="A110" s="72" t="s">
        <v>1483</v>
      </c>
      <c r="B110" s="106">
        <v>1300</v>
      </c>
    </row>
    <row r="111" spans="1:2" ht="15" customHeight="1" x14ac:dyDescent="0.2">
      <c r="A111" s="72" t="s">
        <v>699</v>
      </c>
      <c r="B111" s="106">
        <v>1830</v>
      </c>
    </row>
    <row r="112" spans="1:2" ht="15" customHeight="1" x14ac:dyDescent="0.2">
      <c r="A112" s="72" t="s">
        <v>170</v>
      </c>
      <c r="B112" s="106">
        <v>2427</v>
      </c>
    </row>
    <row r="113" spans="1:2" ht="15" customHeight="1" x14ac:dyDescent="0.2">
      <c r="A113" s="72" t="s">
        <v>1484</v>
      </c>
      <c r="B113" s="106">
        <v>2800</v>
      </c>
    </row>
    <row r="114" spans="1:2" ht="15" customHeight="1" x14ac:dyDescent="0.2">
      <c r="A114" s="72" t="s">
        <v>1485</v>
      </c>
      <c r="B114" s="106">
        <v>1353</v>
      </c>
    </row>
    <row r="115" spans="1:2" ht="15" customHeight="1" x14ac:dyDescent="0.2">
      <c r="A115" s="72" t="s">
        <v>1486</v>
      </c>
      <c r="B115" s="106">
        <v>1060</v>
      </c>
    </row>
    <row r="116" spans="1:2" ht="15" customHeight="1" x14ac:dyDescent="0.2">
      <c r="A116" s="72" t="s">
        <v>505</v>
      </c>
      <c r="B116" s="106">
        <v>1300</v>
      </c>
    </row>
    <row r="117" spans="1:2" ht="15" customHeight="1" x14ac:dyDescent="0.2">
      <c r="A117" s="72" t="s">
        <v>1487</v>
      </c>
      <c r="B117" s="106">
        <v>2800</v>
      </c>
    </row>
    <row r="118" spans="1:2" ht="15" customHeight="1" x14ac:dyDescent="0.2">
      <c r="A118" s="72" t="s">
        <v>117</v>
      </c>
      <c r="B118" s="106">
        <v>1928</v>
      </c>
    </row>
    <row r="119" spans="1:2" ht="15" customHeight="1" x14ac:dyDescent="0.2">
      <c r="A119" s="72" t="s">
        <v>1488</v>
      </c>
      <c r="B119" s="106">
        <v>1404</v>
      </c>
    </row>
    <row r="120" spans="1:2" ht="15" customHeight="1" x14ac:dyDescent="0.2">
      <c r="A120" s="72" t="s">
        <v>1489</v>
      </c>
      <c r="B120" s="106">
        <v>1261</v>
      </c>
    </row>
    <row r="121" spans="1:2" ht="15" customHeight="1" x14ac:dyDescent="0.2">
      <c r="A121" s="72" t="s">
        <v>506</v>
      </c>
      <c r="B121" s="106">
        <v>1324</v>
      </c>
    </row>
    <row r="122" spans="1:2" ht="15" customHeight="1" x14ac:dyDescent="0.2">
      <c r="A122" s="72" t="s">
        <v>139</v>
      </c>
      <c r="B122" s="106">
        <v>1586</v>
      </c>
    </row>
    <row r="123" spans="1:2" ht="15" customHeight="1" x14ac:dyDescent="0.2">
      <c r="A123" s="72" t="s">
        <v>507</v>
      </c>
      <c r="B123" s="106">
        <v>867</v>
      </c>
    </row>
    <row r="124" spans="1:2" ht="15" customHeight="1" x14ac:dyDescent="0.2">
      <c r="A124" s="72" t="s">
        <v>97</v>
      </c>
      <c r="B124" s="106">
        <v>802</v>
      </c>
    </row>
    <row r="125" spans="1:2" ht="15" customHeight="1" x14ac:dyDescent="0.2">
      <c r="A125" s="72" t="s">
        <v>75</v>
      </c>
      <c r="B125" s="106">
        <v>762</v>
      </c>
    </row>
    <row r="126" spans="1:2" ht="15" customHeight="1" x14ac:dyDescent="0.2">
      <c r="A126" s="72" t="s">
        <v>76</v>
      </c>
      <c r="B126" s="106">
        <v>867</v>
      </c>
    </row>
    <row r="127" spans="1:2" ht="15" customHeight="1" x14ac:dyDescent="0.2">
      <c r="A127" s="72" t="s">
        <v>702</v>
      </c>
      <c r="B127" s="106">
        <v>3500</v>
      </c>
    </row>
    <row r="128" spans="1:2" ht="15" customHeight="1" x14ac:dyDescent="0.2">
      <c r="A128" s="72" t="s">
        <v>1490</v>
      </c>
      <c r="B128" s="106">
        <v>1040</v>
      </c>
    </row>
    <row r="129" spans="1:2" ht="15" customHeight="1" x14ac:dyDescent="0.2">
      <c r="A129" s="72" t="s">
        <v>586</v>
      </c>
      <c r="B129" s="106">
        <v>813</v>
      </c>
    </row>
    <row r="130" spans="1:2" ht="15" customHeight="1" x14ac:dyDescent="0.2">
      <c r="A130" s="72" t="s">
        <v>1491</v>
      </c>
      <c r="B130" s="106">
        <v>2550</v>
      </c>
    </row>
    <row r="131" spans="1:2" ht="15" customHeight="1" x14ac:dyDescent="0.2">
      <c r="A131" s="72" t="s">
        <v>1492</v>
      </c>
      <c r="B131" s="106">
        <v>1767</v>
      </c>
    </row>
    <row r="132" spans="1:2" ht="15" customHeight="1" x14ac:dyDescent="0.2">
      <c r="A132" s="72" t="s">
        <v>174</v>
      </c>
      <c r="B132" s="106">
        <v>2000</v>
      </c>
    </row>
    <row r="133" spans="1:2" ht="15" customHeight="1" x14ac:dyDescent="0.2">
      <c r="A133" s="72" t="s">
        <v>175</v>
      </c>
      <c r="B133" s="106">
        <v>2000</v>
      </c>
    </row>
    <row r="134" spans="1:2" ht="15" customHeight="1" x14ac:dyDescent="0.2">
      <c r="A134" s="72" t="s">
        <v>703</v>
      </c>
      <c r="B134" s="106">
        <v>2600</v>
      </c>
    </row>
    <row r="135" spans="1:2" ht="15" customHeight="1" x14ac:dyDescent="0.2">
      <c r="A135" s="72" t="s">
        <v>1493</v>
      </c>
      <c r="B135" s="106">
        <v>1667</v>
      </c>
    </row>
    <row r="136" spans="1:2" ht="15" customHeight="1" x14ac:dyDescent="0.2">
      <c r="A136" s="72" t="s">
        <v>19</v>
      </c>
      <c r="B136" s="106">
        <v>1485</v>
      </c>
    </row>
    <row r="137" spans="1:2" ht="15" customHeight="1" x14ac:dyDescent="0.2">
      <c r="A137" s="49" t="s">
        <v>20</v>
      </c>
      <c r="B137" s="106"/>
    </row>
    <row r="138" spans="1:2" ht="15" customHeight="1" x14ac:dyDescent="0.2">
      <c r="A138" s="72" t="s">
        <v>1494</v>
      </c>
      <c r="B138" s="106">
        <v>802</v>
      </c>
    </row>
    <row r="139" spans="1:2" ht="15" customHeight="1" x14ac:dyDescent="0.2">
      <c r="A139" s="72" t="s">
        <v>1495</v>
      </c>
      <c r="B139" s="106">
        <v>1300</v>
      </c>
    </row>
    <row r="140" spans="1:2" ht="15" customHeight="1" x14ac:dyDescent="0.2">
      <c r="A140" s="72" t="s">
        <v>197</v>
      </c>
      <c r="B140" s="106">
        <v>1300</v>
      </c>
    </row>
    <row r="141" spans="1:2" ht="15" customHeight="1" x14ac:dyDescent="0.2">
      <c r="A141" s="72" t="s">
        <v>1496</v>
      </c>
      <c r="B141" s="106">
        <v>1699</v>
      </c>
    </row>
    <row r="142" spans="1:2" ht="15" customHeight="1" x14ac:dyDescent="0.2">
      <c r="A142" s="72" t="s">
        <v>762</v>
      </c>
      <c r="B142" s="106">
        <v>1490</v>
      </c>
    </row>
    <row r="143" spans="1:2" ht="15" customHeight="1" x14ac:dyDescent="0.2">
      <c r="A143" s="72" t="s">
        <v>198</v>
      </c>
      <c r="B143" s="106">
        <v>1300</v>
      </c>
    </row>
    <row r="144" spans="1:2" ht="15" customHeight="1" x14ac:dyDescent="0.2">
      <c r="A144" s="72" t="s">
        <v>1497</v>
      </c>
      <c r="B144" s="106">
        <v>1733</v>
      </c>
    </row>
    <row r="145" spans="1:2" ht="15" customHeight="1" x14ac:dyDescent="0.2">
      <c r="A145" s="72" t="s">
        <v>772</v>
      </c>
      <c r="B145" s="106">
        <v>1100</v>
      </c>
    </row>
    <row r="146" spans="1:2" ht="15" customHeight="1" x14ac:dyDescent="0.2">
      <c r="A146" s="72" t="s">
        <v>715</v>
      </c>
      <c r="B146" s="106">
        <v>2084</v>
      </c>
    </row>
    <row r="147" spans="1:2" ht="15" customHeight="1" x14ac:dyDescent="0.2">
      <c r="A147" s="72" t="s">
        <v>177</v>
      </c>
      <c r="B147" s="106">
        <v>1733</v>
      </c>
    </row>
    <row r="148" spans="1:2" ht="15" customHeight="1" x14ac:dyDescent="0.2">
      <c r="A148" s="72" t="s">
        <v>1498</v>
      </c>
      <c r="B148" s="106">
        <v>390</v>
      </c>
    </row>
    <row r="149" spans="1:2" ht="15" customHeight="1" x14ac:dyDescent="0.2">
      <c r="A149" s="72" t="s">
        <v>1499</v>
      </c>
      <c r="B149" s="106">
        <v>1294</v>
      </c>
    </row>
    <row r="150" spans="1:2" ht="15" customHeight="1" x14ac:dyDescent="0.2">
      <c r="A150" s="72" t="s">
        <v>178</v>
      </c>
      <c r="B150" s="106">
        <v>1776</v>
      </c>
    </row>
    <row r="151" spans="1:2" ht="15" customHeight="1" x14ac:dyDescent="0.2">
      <c r="A151" s="72" t="s">
        <v>1500</v>
      </c>
      <c r="B151" s="106">
        <v>1733</v>
      </c>
    </row>
    <row r="152" spans="1:2" ht="15" customHeight="1" x14ac:dyDescent="0.2">
      <c r="A152" s="72" t="s">
        <v>1501</v>
      </c>
      <c r="B152" s="106">
        <v>867</v>
      </c>
    </row>
    <row r="153" spans="1:2" ht="15" customHeight="1" x14ac:dyDescent="0.2">
      <c r="A153" s="72" t="s">
        <v>1502</v>
      </c>
      <c r="B153" s="106">
        <v>1300</v>
      </c>
    </row>
    <row r="154" spans="1:2" ht="15" customHeight="1" x14ac:dyDescent="0.2">
      <c r="A154" s="72" t="s">
        <v>1503</v>
      </c>
      <c r="B154" s="106">
        <v>1083</v>
      </c>
    </row>
    <row r="155" spans="1:2" ht="15" customHeight="1" x14ac:dyDescent="0.2">
      <c r="A155" s="72" t="s">
        <v>1504</v>
      </c>
      <c r="B155" s="106">
        <v>2082</v>
      </c>
    </row>
    <row r="156" spans="1:2" ht="15" customHeight="1" x14ac:dyDescent="0.2">
      <c r="A156" s="72" t="s">
        <v>754</v>
      </c>
      <c r="B156" s="106">
        <v>1232</v>
      </c>
    </row>
    <row r="157" spans="1:2" ht="15" customHeight="1" x14ac:dyDescent="0.2">
      <c r="A157" s="72" t="s">
        <v>181</v>
      </c>
      <c r="B157" s="106">
        <v>1748</v>
      </c>
    </row>
    <row r="158" spans="1:2" ht="15" customHeight="1" x14ac:dyDescent="0.2">
      <c r="A158" s="72" t="s">
        <v>1505</v>
      </c>
      <c r="B158" s="106">
        <v>800</v>
      </c>
    </row>
    <row r="159" spans="1:2" ht="15" customHeight="1" x14ac:dyDescent="0.2">
      <c r="A159" s="72" t="s">
        <v>716</v>
      </c>
      <c r="B159" s="106">
        <v>2000</v>
      </c>
    </row>
    <row r="160" spans="1:2" ht="15" customHeight="1" x14ac:dyDescent="0.2">
      <c r="A160" s="72" t="s">
        <v>1506</v>
      </c>
      <c r="B160" s="106">
        <v>953</v>
      </c>
    </row>
    <row r="161" spans="1:2" ht="15" customHeight="1" x14ac:dyDescent="0.2">
      <c r="A161" s="72" t="s">
        <v>1507</v>
      </c>
      <c r="B161" s="106">
        <v>1600</v>
      </c>
    </row>
    <row r="162" spans="1:2" ht="15" customHeight="1" x14ac:dyDescent="0.2">
      <c r="A162" s="72" t="s">
        <v>1508</v>
      </c>
      <c r="B162" s="106">
        <v>1257</v>
      </c>
    </row>
    <row r="163" spans="1:2" ht="15" customHeight="1" x14ac:dyDescent="0.2">
      <c r="A163" s="72" t="s">
        <v>182</v>
      </c>
      <c r="B163" s="106">
        <v>1571</v>
      </c>
    </row>
    <row r="164" spans="1:2" ht="15" customHeight="1" x14ac:dyDescent="0.2">
      <c r="A164" s="72" t="s">
        <v>1509</v>
      </c>
      <c r="B164" s="106">
        <v>1400</v>
      </c>
    </row>
    <row r="165" spans="1:2" ht="15" customHeight="1" x14ac:dyDescent="0.2">
      <c r="A165" s="72" t="s">
        <v>1510</v>
      </c>
      <c r="B165" s="106">
        <v>1300</v>
      </c>
    </row>
    <row r="166" spans="1:2" ht="15" customHeight="1" x14ac:dyDescent="0.2">
      <c r="A166" s="72" t="s">
        <v>1511</v>
      </c>
      <c r="B166" s="106">
        <v>1203</v>
      </c>
    </row>
    <row r="167" spans="1:2" ht="15" customHeight="1" x14ac:dyDescent="0.2">
      <c r="A167" s="72" t="s">
        <v>1512</v>
      </c>
      <c r="B167" s="106">
        <v>802</v>
      </c>
    </row>
    <row r="168" spans="1:2" ht="15" customHeight="1" x14ac:dyDescent="0.2">
      <c r="A168" s="72" t="s">
        <v>1513</v>
      </c>
      <c r="B168" s="106">
        <v>1447</v>
      </c>
    </row>
    <row r="169" spans="1:2" ht="15" customHeight="1" x14ac:dyDescent="0.2">
      <c r="A169" s="72" t="s">
        <v>1514</v>
      </c>
      <c r="B169" s="106">
        <v>1146</v>
      </c>
    </row>
    <row r="170" spans="1:2" ht="15" customHeight="1" x14ac:dyDescent="0.2">
      <c r="A170" s="72" t="s">
        <v>1515</v>
      </c>
      <c r="B170" s="106">
        <v>1820</v>
      </c>
    </row>
    <row r="171" spans="1:2" ht="15" customHeight="1" x14ac:dyDescent="0.2">
      <c r="A171" s="72" t="s">
        <v>1516</v>
      </c>
      <c r="B171" s="106">
        <v>1300</v>
      </c>
    </row>
    <row r="172" spans="1:2" ht="15" customHeight="1" x14ac:dyDescent="0.2">
      <c r="A172" s="72" t="s">
        <v>1517</v>
      </c>
      <c r="B172" s="106">
        <v>1921</v>
      </c>
    </row>
    <row r="173" spans="1:2" ht="15" customHeight="1" x14ac:dyDescent="0.2">
      <c r="A173" s="72" t="s">
        <v>183</v>
      </c>
      <c r="B173" s="106">
        <v>1733</v>
      </c>
    </row>
    <row r="174" spans="1:2" ht="15" customHeight="1" x14ac:dyDescent="0.2">
      <c r="A174" s="72" t="s">
        <v>1518</v>
      </c>
      <c r="B174" s="106">
        <v>1100</v>
      </c>
    </row>
    <row r="175" spans="1:2" ht="15" customHeight="1" x14ac:dyDescent="0.2">
      <c r="A175" s="72" t="s">
        <v>1519</v>
      </c>
      <c r="B175" s="106">
        <v>650</v>
      </c>
    </row>
    <row r="176" spans="1:2" ht="15" customHeight="1" x14ac:dyDescent="0.2">
      <c r="A176" s="72" t="s">
        <v>760</v>
      </c>
      <c r="B176" s="106">
        <v>1925</v>
      </c>
    </row>
    <row r="177" spans="1:2" ht="15" customHeight="1" x14ac:dyDescent="0.2">
      <c r="A177" s="72" t="s">
        <v>718</v>
      </c>
      <c r="B177" s="106">
        <v>2006</v>
      </c>
    </row>
    <row r="178" spans="1:2" ht="15" customHeight="1" x14ac:dyDescent="0.2">
      <c r="A178" s="72" t="s">
        <v>1520</v>
      </c>
      <c r="B178" s="106">
        <v>1632</v>
      </c>
    </row>
    <row r="179" spans="1:2" ht="15" customHeight="1" x14ac:dyDescent="0.2">
      <c r="A179" s="72" t="s">
        <v>712</v>
      </c>
      <c r="B179" s="106">
        <v>2000</v>
      </c>
    </row>
    <row r="180" spans="1:2" ht="15" customHeight="1" x14ac:dyDescent="0.2">
      <c r="A180" s="72" t="s">
        <v>185</v>
      </c>
      <c r="B180" s="106">
        <v>1708</v>
      </c>
    </row>
    <row r="181" spans="1:2" ht="15" customHeight="1" x14ac:dyDescent="0.2">
      <c r="A181" s="72" t="s">
        <v>40</v>
      </c>
      <c r="B181" s="106">
        <v>2000</v>
      </c>
    </row>
    <row r="182" spans="1:2" ht="15" customHeight="1" x14ac:dyDescent="0.2">
      <c r="A182" s="72" t="s">
        <v>189</v>
      </c>
      <c r="B182" s="106">
        <v>1616</v>
      </c>
    </row>
    <row r="183" spans="1:2" ht="15" customHeight="1" x14ac:dyDescent="0.2">
      <c r="A183" s="72" t="s">
        <v>206</v>
      </c>
      <c r="B183" s="106">
        <v>1196</v>
      </c>
    </row>
    <row r="184" spans="1:2" ht="15" customHeight="1" x14ac:dyDescent="0.2">
      <c r="A184" s="72" t="s">
        <v>877</v>
      </c>
      <c r="B184" s="106">
        <v>1600</v>
      </c>
    </row>
    <row r="185" spans="1:2" ht="15" customHeight="1" x14ac:dyDescent="0.2">
      <c r="A185" s="72" t="s">
        <v>751</v>
      </c>
      <c r="B185" s="106">
        <v>1092</v>
      </c>
    </row>
    <row r="186" spans="1:2" ht="15" customHeight="1" x14ac:dyDescent="0.2">
      <c r="A186" s="72" t="s">
        <v>190</v>
      </c>
      <c r="B186" s="106">
        <v>1553</v>
      </c>
    </row>
    <row r="187" spans="1:2" ht="15" customHeight="1" x14ac:dyDescent="0.2">
      <c r="A187" s="72" t="s">
        <v>713</v>
      </c>
      <c r="B187" s="106">
        <v>2300</v>
      </c>
    </row>
    <row r="188" spans="1:2" ht="15" customHeight="1" x14ac:dyDescent="0.2">
      <c r="A188" s="72" t="s">
        <v>761</v>
      </c>
      <c r="B188" s="106">
        <v>1625</v>
      </c>
    </row>
    <row r="189" spans="1:2" ht="15" customHeight="1" x14ac:dyDescent="0.2">
      <c r="A189" s="72" t="s">
        <v>1521</v>
      </c>
      <c r="B189" s="106">
        <v>1928</v>
      </c>
    </row>
    <row r="190" spans="1:2" ht="15" customHeight="1" x14ac:dyDescent="0.2">
      <c r="A190" s="72" t="s">
        <v>192</v>
      </c>
      <c r="B190" s="106">
        <v>1679</v>
      </c>
    </row>
    <row r="191" spans="1:2" ht="15" customHeight="1" x14ac:dyDescent="0.2">
      <c r="A191" s="72" t="s">
        <v>1522</v>
      </c>
      <c r="B191" s="106">
        <v>1300</v>
      </c>
    </row>
    <row r="192" spans="1:2" ht="15" customHeight="1" x14ac:dyDescent="0.2">
      <c r="A192" s="72" t="s">
        <v>1523</v>
      </c>
      <c r="B192" s="106">
        <v>1408</v>
      </c>
    </row>
    <row r="193" spans="1:2" ht="15" customHeight="1" x14ac:dyDescent="0.2">
      <c r="A193" s="72" t="s">
        <v>1524</v>
      </c>
      <c r="B193" s="106">
        <v>1300</v>
      </c>
    </row>
    <row r="194" spans="1:2" ht="15" customHeight="1" x14ac:dyDescent="0.2">
      <c r="A194" s="72" t="s">
        <v>719</v>
      </c>
      <c r="B194" s="106">
        <v>2167</v>
      </c>
    </row>
    <row r="195" spans="1:2" ht="15" customHeight="1" x14ac:dyDescent="0.2">
      <c r="A195" s="72" t="s">
        <v>1525</v>
      </c>
      <c r="B195" s="106">
        <v>791</v>
      </c>
    </row>
    <row r="196" spans="1:2" ht="15" customHeight="1" x14ac:dyDescent="0.2">
      <c r="A196" s="72" t="s">
        <v>722</v>
      </c>
      <c r="B196" s="106">
        <v>1900</v>
      </c>
    </row>
    <row r="197" spans="1:2" ht="15" customHeight="1" x14ac:dyDescent="0.2">
      <c r="A197" s="72" t="s">
        <v>1526</v>
      </c>
      <c r="B197" s="106">
        <v>1105</v>
      </c>
    </row>
    <row r="198" spans="1:2" ht="15" customHeight="1" x14ac:dyDescent="0.2">
      <c r="A198" s="72" t="s">
        <v>1527</v>
      </c>
      <c r="B198" s="106">
        <v>0</v>
      </c>
    </row>
    <row r="199" spans="1:2" ht="15" customHeight="1" x14ac:dyDescent="0.2">
      <c r="A199" s="72" t="s">
        <v>763</v>
      </c>
      <c r="B199" s="106">
        <v>1213</v>
      </c>
    </row>
    <row r="200" spans="1:2" ht="15" customHeight="1" x14ac:dyDescent="0.2">
      <c r="A200" s="72" t="s">
        <v>769</v>
      </c>
      <c r="B200" s="106">
        <v>997</v>
      </c>
    </row>
    <row r="201" spans="1:2" ht="15" customHeight="1" x14ac:dyDescent="0.2">
      <c r="A201" s="72" t="s">
        <v>1528</v>
      </c>
      <c r="B201" s="106">
        <v>2350</v>
      </c>
    </row>
    <row r="202" spans="1:2" ht="15" customHeight="1" x14ac:dyDescent="0.2">
      <c r="A202" s="72" t="s">
        <v>1529</v>
      </c>
      <c r="B202" s="106">
        <v>1408</v>
      </c>
    </row>
    <row r="203" spans="1:2" ht="15" customHeight="1" x14ac:dyDescent="0.2">
      <c r="A203" s="72" t="s">
        <v>1530</v>
      </c>
      <c r="B203" s="106">
        <v>1300</v>
      </c>
    </row>
    <row r="204" spans="1:2" ht="15" customHeight="1" x14ac:dyDescent="0.2">
      <c r="A204" s="72" t="s">
        <v>210</v>
      </c>
      <c r="B204" s="106">
        <v>1083</v>
      </c>
    </row>
    <row r="205" spans="1:2" ht="15" customHeight="1" x14ac:dyDescent="0.2">
      <c r="A205" s="72" t="s">
        <v>1531</v>
      </c>
      <c r="B205" s="106">
        <v>629</v>
      </c>
    </row>
    <row r="206" spans="1:2" ht="15" customHeight="1" x14ac:dyDescent="0.2">
      <c r="A206" s="72" t="s">
        <v>775</v>
      </c>
      <c r="B206" s="106">
        <v>1439</v>
      </c>
    </row>
    <row r="207" spans="1:2" ht="15" customHeight="1" x14ac:dyDescent="0.2">
      <c r="A207" s="72" t="s">
        <v>213</v>
      </c>
      <c r="B207" s="106">
        <v>1349</v>
      </c>
    </row>
    <row r="208" spans="1:2" ht="15" customHeight="1" x14ac:dyDescent="0.2">
      <c r="A208" s="72" t="s">
        <v>77</v>
      </c>
      <c r="B208" s="106">
        <v>1179</v>
      </c>
    </row>
    <row r="209" spans="1:2" ht="15" customHeight="1" x14ac:dyDescent="0.2">
      <c r="A209" s="72" t="s">
        <v>1532</v>
      </c>
      <c r="B209" s="106">
        <v>895</v>
      </c>
    </row>
    <row r="210" spans="1:2" ht="15" customHeight="1" x14ac:dyDescent="0.2">
      <c r="A210" s="72" t="s">
        <v>194</v>
      </c>
      <c r="B210" s="106">
        <v>1600</v>
      </c>
    </row>
    <row r="211" spans="1:2" ht="15" customHeight="1" x14ac:dyDescent="0.2">
      <c r="A211" s="72" t="s">
        <v>736</v>
      </c>
      <c r="B211" s="106">
        <v>2000</v>
      </c>
    </row>
    <row r="212" spans="1:2" ht="15" customHeight="1" x14ac:dyDescent="0.2">
      <c r="A212" s="72" t="s">
        <v>215</v>
      </c>
      <c r="B212" s="106">
        <v>1506</v>
      </c>
    </row>
    <row r="213" spans="1:2" ht="15" customHeight="1" x14ac:dyDescent="0.2">
      <c r="A213" s="72" t="s">
        <v>350</v>
      </c>
      <c r="B213" s="106">
        <v>1515</v>
      </c>
    </row>
    <row r="214" spans="1:2" ht="15" customHeight="1" x14ac:dyDescent="0.2">
      <c r="A214" s="72" t="s">
        <v>723</v>
      </c>
      <c r="B214" s="106">
        <v>2450</v>
      </c>
    </row>
    <row r="215" spans="1:2" ht="15" customHeight="1" x14ac:dyDescent="0.2">
      <c r="A215" s="72" t="s">
        <v>196</v>
      </c>
      <c r="B215" s="106">
        <v>1590</v>
      </c>
    </row>
    <row r="216" spans="1:2" ht="15" customHeight="1" x14ac:dyDescent="0.2">
      <c r="A216" s="72" t="s">
        <v>1533</v>
      </c>
      <c r="B216" s="106">
        <v>450</v>
      </c>
    </row>
    <row r="217" spans="1:2" ht="15" customHeight="1" x14ac:dyDescent="0.2">
      <c r="A217" s="72" t="s">
        <v>21</v>
      </c>
      <c r="B217" s="106">
        <v>0</v>
      </c>
    </row>
    <row r="218" spans="1:2" ht="15" customHeight="1" x14ac:dyDescent="0.2">
      <c r="A218" s="34" t="s">
        <v>22</v>
      </c>
      <c r="B218" s="106"/>
    </row>
    <row r="219" spans="1:2" ht="15" customHeight="1" x14ac:dyDescent="0.2">
      <c r="A219" s="72" t="s">
        <v>241</v>
      </c>
      <c r="B219" s="106">
        <v>0</v>
      </c>
    </row>
    <row r="220" spans="1:2" ht="15" customHeight="1" x14ac:dyDescent="0.2">
      <c r="A220" s="72" t="s">
        <v>261</v>
      </c>
      <c r="B220" s="106">
        <v>1190</v>
      </c>
    </row>
    <row r="221" spans="1:2" ht="15" customHeight="1" x14ac:dyDescent="0.2">
      <c r="A221" s="72" t="s">
        <v>252</v>
      </c>
      <c r="B221" s="106">
        <v>1424</v>
      </c>
    </row>
    <row r="222" spans="1:2" ht="15" customHeight="1" x14ac:dyDescent="0.2">
      <c r="A222" s="72" t="s">
        <v>842</v>
      </c>
      <c r="B222" s="106">
        <v>823</v>
      </c>
    </row>
    <row r="223" spans="1:2" ht="15" customHeight="1" x14ac:dyDescent="0.2">
      <c r="A223" s="72" t="s">
        <v>1534</v>
      </c>
      <c r="B223" s="106">
        <v>0</v>
      </c>
    </row>
    <row r="224" spans="1:2" ht="15" customHeight="1" x14ac:dyDescent="0.2">
      <c r="A224" s="72" t="s">
        <v>1535</v>
      </c>
      <c r="B224" s="106">
        <v>542</v>
      </c>
    </row>
    <row r="225" spans="1:2" ht="15" customHeight="1" x14ac:dyDescent="0.2">
      <c r="A225" s="72" t="s">
        <v>830</v>
      </c>
      <c r="B225" s="106">
        <v>660</v>
      </c>
    </row>
    <row r="226" spans="1:2" ht="15" customHeight="1" x14ac:dyDescent="0.2">
      <c r="A226" s="72" t="s">
        <v>42</v>
      </c>
      <c r="B226" s="106">
        <v>2000</v>
      </c>
    </row>
    <row r="227" spans="1:2" ht="15" customHeight="1" x14ac:dyDescent="0.2">
      <c r="A227" s="72" t="s">
        <v>1536</v>
      </c>
      <c r="B227" s="106">
        <v>403</v>
      </c>
    </row>
    <row r="228" spans="1:2" ht="15" customHeight="1" x14ac:dyDescent="0.2">
      <c r="A228" s="72" t="s">
        <v>254</v>
      </c>
      <c r="B228" s="106">
        <v>1300</v>
      </c>
    </row>
    <row r="229" spans="1:2" ht="15" customHeight="1" x14ac:dyDescent="0.2">
      <c r="A229" s="72" t="s">
        <v>911</v>
      </c>
      <c r="B229" s="106">
        <v>1207</v>
      </c>
    </row>
    <row r="230" spans="1:2" ht="15" customHeight="1" x14ac:dyDescent="0.2">
      <c r="A230" s="72" t="s">
        <v>1537</v>
      </c>
      <c r="B230" s="106">
        <v>749</v>
      </c>
    </row>
    <row r="231" spans="1:2" ht="15" customHeight="1" x14ac:dyDescent="0.2">
      <c r="A231" s="72" t="s">
        <v>231</v>
      </c>
      <c r="B231" s="106">
        <v>1733</v>
      </c>
    </row>
    <row r="232" spans="1:2" ht="15" customHeight="1" x14ac:dyDescent="0.2">
      <c r="A232" s="72" t="s">
        <v>1538</v>
      </c>
      <c r="B232" s="106">
        <v>793</v>
      </c>
    </row>
    <row r="233" spans="1:2" ht="15" customHeight="1" x14ac:dyDescent="0.2">
      <c r="A233" s="72" t="s">
        <v>1539</v>
      </c>
      <c r="B233" s="106">
        <v>1419</v>
      </c>
    </row>
    <row r="234" spans="1:2" ht="15" customHeight="1" x14ac:dyDescent="0.2">
      <c r="A234" s="72" t="s">
        <v>1540</v>
      </c>
      <c r="B234" s="106">
        <v>2167</v>
      </c>
    </row>
    <row r="235" spans="1:2" ht="15" customHeight="1" x14ac:dyDescent="0.2">
      <c r="A235" s="72" t="s">
        <v>286</v>
      </c>
      <c r="B235" s="106">
        <v>1148</v>
      </c>
    </row>
    <row r="236" spans="1:2" ht="15" customHeight="1" x14ac:dyDescent="0.2">
      <c r="A236" s="72" t="s">
        <v>263</v>
      </c>
      <c r="B236" s="106">
        <v>0</v>
      </c>
    </row>
    <row r="237" spans="1:2" ht="15" customHeight="1" x14ac:dyDescent="0.2">
      <c r="A237" s="72" t="s">
        <v>1541</v>
      </c>
      <c r="B237" s="106">
        <v>1408</v>
      </c>
    </row>
    <row r="238" spans="1:2" ht="15" customHeight="1" x14ac:dyDescent="0.2">
      <c r="A238" s="72" t="s">
        <v>1542</v>
      </c>
      <c r="B238" s="106">
        <v>1216</v>
      </c>
    </row>
    <row r="239" spans="1:2" ht="15" customHeight="1" x14ac:dyDescent="0.2">
      <c r="A239" s="72" t="s">
        <v>1543</v>
      </c>
      <c r="B239" s="106">
        <v>0</v>
      </c>
    </row>
    <row r="240" spans="1:2" ht="15" customHeight="1" x14ac:dyDescent="0.2">
      <c r="A240" s="72" t="s">
        <v>831</v>
      </c>
      <c r="B240" s="106">
        <v>1300</v>
      </c>
    </row>
    <row r="241" spans="1:3" ht="15" customHeight="1" x14ac:dyDescent="0.2">
      <c r="A241" s="72" t="s">
        <v>834</v>
      </c>
      <c r="B241" s="106">
        <v>303</v>
      </c>
    </row>
    <row r="242" spans="1:3" ht="15" customHeight="1" x14ac:dyDescent="0.2">
      <c r="A242" s="72" t="s">
        <v>1544</v>
      </c>
      <c r="B242" s="106">
        <v>1600</v>
      </c>
    </row>
    <row r="243" spans="1:3" ht="15" customHeight="1" x14ac:dyDescent="0.2">
      <c r="A243" s="72" t="s">
        <v>1545</v>
      </c>
      <c r="B243" s="106">
        <v>1083</v>
      </c>
      <c r="C243" s="50"/>
    </row>
    <row r="244" spans="1:3" ht="15" customHeight="1" x14ac:dyDescent="0.2">
      <c r="A244" s="72" t="s">
        <v>1546</v>
      </c>
      <c r="B244" s="106">
        <v>834</v>
      </c>
      <c r="C244" s="50"/>
    </row>
    <row r="245" spans="1:3" ht="15" customHeight="1" x14ac:dyDescent="0.2">
      <c r="A245" s="72" t="s">
        <v>256</v>
      </c>
      <c r="B245" s="106">
        <v>1509</v>
      </c>
      <c r="C245" s="50"/>
    </row>
    <row r="246" spans="1:3" ht="15" customHeight="1" x14ac:dyDescent="0.2">
      <c r="A246" s="72" t="s">
        <v>257</v>
      </c>
      <c r="B246" s="106">
        <v>2037</v>
      </c>
      <c r="C246" s="50"/>
    </row>
    <row r="247" spans="1:3" ht="15" customHeight="1" x14ac:dyDescent="0.2">
      <c r="A247" s="72" t="s">
        <v>222</v>
      </c>
      <c r="B247" s="106">
        <v>2167</v>
      </c>
      <c r="C247" s="50"/>
    </row>
    <row r="248" spans="1:3" ht="15" customHeight="1" x14ac:dyDescent="0.2">
      <c r="A248" s="72" t="s">
        <v>872</v>
      </c>
      <c r="B248" s="106">
        <v>1185</v>
      </c>
      <c r="C248" s="50"/>
    </row>
    <row r="249" spans="1:3" ht="15" customHeight="1" x14ac:dyDescent="0.2">
      <c r="A249" s="72" t="s">
        <v>870</v>
      </c>
      <c r="B249" s="106">
        <v>1343</v>
      </c>
      <c r="C249" s="50"/>
    </row>
    <row r="250" spans="1:3" ht="15" customHeight="1" x14ac:dyDescent="0.2">
      <c r="A250" s="72" t="s">
        <v>912</v>
      </c>
      <c r="B250" s="106">
        <v>1408</v>
      </c>
      <c r="C250" s="50"/>
    </row>
    <row r="251" spans="1:3" ht="15" customHeight="1" x14ac:dyDescent="0.2">
      <c r="A251" s="72" t="s">
        <v>243</v>
      </c>
      <c r="B251" s="106">
        <v>0</v>
      </c>
      <c r="C251" s="50"/>
    </row>
    <row r="252" spans="1:3" ht="15" customHeight="1" x14ac:dyDescent="0.2">
      <c r="A252" s="72" t="s">
        <v>223</v>
      </c>
      <c r="B252" s="106">
        <v>1733</v>
      </c>
      <c r="C252" s="50"/>
    </row>
    <row r="253" spans="1:3" ht="15" customHeight="1" x14ac:dyDescent="0.2">
      <c r="A253" s="72" t="s">
        <v>1547</v>
      </c>
      <c r="B253" s="106">
        <v>2167</v>
      </c>
      <c r="C253" s="50"/>
    </row>
    <row r="254" spans="1:3" ht="15" customHeight="1" x14ac:dyDescent="0.2">
      <c r="A254" s="72" t="s">
        <v>244</v>
      </c>
      <c r="B254" s="106">
        <v>0</v>
      </c>
      <c r="C254" s="50"/>
    </row>
    <row r="255" spans="1:3" ht="15" customHeight="1" x14ac:dyDescent="0.2">
      <c r="A255" s="72" t="s">
        <v>1548</v>
      </c>
      <c r="B255" s="106">
        <v>1972</v>
      </c>
      <c r="C255" s="50"/>
    </row>
    <row r="256" spans="1:3" ht="15" customHeight="1" x14ac:dyDescent="0.2">
      <c r="A256" s="72" t="s">
        <v>245</v>
      </c>
      <c r="B256" s="106">
        <v>0</v>
      </c>
      <c r="C256" s="50"/>
    </row>
    <row r="257" spans="1:3" ht="15" customHeight="1" x14ac:dyDescent="0.2">
      <c r="A257" s="72" t="s">
        <v>1549</v>
      </c>
      <c r="B257" s="106">
        <v>1517</v>
      </c>
      <c r="C257" s="50"/>
    </row>
    <row r="258" spans="1:3" ht="15" customHeight="1" x14ac:dyDescent="0.2">
      <c r="A258" s="72" t="s">
        <v>224</v>
      </c>
      <c r="B258" s="106">
        <v>1820</v>
      </c>
      <c r="C258" s="50"/>
    </row>
    <row r="259" spans="1:3" ht="15" customHeight="1" x14ac:dyDescent="0.2">
      <c r="A259" s="72" t="s">
        <v>844</v>
      </c>
      <c r="B259" s="106">
        <v>1647</v>
      </c>
      <c r="C259" s="50"/>
    </row>
    <row r="260" spans="1:3" ht="15" customHeight="1" x14ac:dyDescent="0.2">
      <c r="A260" s="72" t="s">
        <v>289</v>
      </c>
      <c r="B260" s="106">
        <v>2167</v>
      </c>
      <c r="C260" s="50"/>
    </row>
    <row r="261" spans="1:3" ht="15" customHeight="1" x14ac:dyDescent="0.2">
      <c r="A261" s="72" t="s">
        <v>1550</v>
      </c>
      <c r="B261" s="106">
        <v>0</v>
      </c>
      <c r="C261" s="50"/>
    </row>
    <row r="262" spans="1:3" ht="15" customHeight="1" x14ac:dyDescent="0.2">
      <c r="A262" s="72" t="s">
        <v>822</v>
      </c>
      <c r="B262" s="106">
        <v>0</v>
      </c>
      <c r="C262" s="50"/>
    </row>
    <row r="263" spans="1:3" ht="15" customHeight="1" x14ac:dyDescent="0.2">
      <c r="A263" s="72" t="s">
        <v>1551</v>
      </c>
      <c r="B263" s="106">
        <v>1300</v>
      </c>
      <c r="C263" s="50"/>
    </row>
    <row r="264" spans="1:3" ht="15" customHeight="1" x14ac:dyDescent="0.2">
      <c r="A264" s="72" t="s">
        <v>238</v>
      </c>
      <c r="B264" s="106">
        <v>1191</v>
      </c>
      <c r="C264" s="50"/>
    </row>
    <row r="265" spans="1:3" ht="15" customHeight="1" x14ac:dyDescent="0.2">
      <c r="A265" s="72" t="s">
        <v>1552</v>
      </c>
      <c r="B265" s="106">
        <v>1950</v>
      </c>
      <c r="C265" s="50"/>
    </row>
    <row r="266" spans="1:3" ht="15" customHeight="1" x14ac:dyDescent="0.2">
      <c r="A266" s="72" t="s">
        <v>835</v>
      </c>
      <c r="B266" s="106">
        <v>0</v>
      </c>
      <c r="C266" s="50"/>
    </row>
    <row r="267" spans="1:3" ht="15" customHeight="1" x14ac:dyDescent="0.2">
      <c r="A267" s="72" t="s">
        <v>45</v>
      </c>
      <c r="B267" s="106">
        <v>1895</v>
      </c>
      <c r="C267" s="50"/>
    </row>
    <row r="268" spans="1:3" ht="15" customHeight="1" x14ac:dyDescent="0.2">
      <c r="A268" s="72" t="s">
        <v>270</v>
      </c>
      <c r="B268" s="106">
        <v>1092</v>
      </c>
      <c r="C268" s="50"/>
    </row>
    <row r="269" spans="1:3" ht="15" customHeight="1" x14ac:dyDescent="0.2">
      <c r="A269" s="72" t="s">
        <v>823</v>
      </c>
      <c r="B269" s="106">
        <v>0</v>
      </c>
      <c r="C269" s="50"/>
    </row>
    <row r="270" spans="1:3" ht="15" customHeight="1" x14ac:dyDescent="0.2">
      <c r="A270" s="72" t="s">
        <v>226</v>
      </c>
      <c r="B270" s="106">
        <v>1755</v>
      </c>
      <c r="C270" s="50"/>
    </row>
    <row r="271" spans="1:3" ht="15" customHeight="1" x14ac:dyDescent="0.2">
      <c r="A271" s="72" t="s">
        <v>259</v>
      </c>
      <c r="B271" s="106">
        <v>1092</v>
      </c>
      <c r="C271" s="50"/>
    </row>
    <row r="272" spans="1:3" ht="15" customHeight="1" x14ac:dyDescent="0.2">
      <c r="A272" s="72" t="s">
        <v>247</v>
      </c>
      <c r="B272" s="106">
        <v>0</v>
      </c>
      <c r="C272" s="50"/>
    </row>
    <row r="273" spans="1:3" ht="15" customHeight="1" x14ac:dyDescent="0.2">
      <c r="A273" s="72" t="s">
        <v>292</v>
      </c>
      <c r="B273" s="106">
        <v>0</v>
      </c>
      <c r="C273" s="50"/>
    </row>
    <row r="274" spans="1:3" ht="15" customHeight="1" x14ac:dyDescent="0.2">
      <c r="A274" s="72" t="s">
        <v>272</v>
      </c>
      <c r="B274" s="106">
        <v>542</v>
      </c>
      <c r="C274" s="50"/>
    </row>
    <row r="275" spans="1:3" ht="15" customHeight="1" x14ac:dyDescent="0.2">
      <c r="A275" s="72" t="s">
        <v>248</v>
      </c>
      <c r="B275" s="106">
        <v>0</v>
      </c>
      <c r="C275" s="50"/>
    </row>
    <row r="276" spans="1:3" ht="15" customHeight="1" x14ac:dyDescent="0.2">
      <c r="A276" s="72" t="s">
        <v>1553</v>
      </c>
      <c r="B276" s="106">
        <v>867</v>
      </c>
      <c r="C276" s="50"/>
    </row>
    <row r="277" spans="1:3" ht="15" customHeight="1" x14ac:dyDescent="0.2">
      <c r="A277" s="72" t="s">
        <v>229</v>
      </c>
      <c r="B277" s="106">
        <v>2167</v>
      </c>
      <c r="C277" s="50"/>
    </row>
    <row r="278" spans="1:3" ht="15" customHeight="1" x14ac:dyDescent="0.2">
      <c r="A278" s="72" t="s">
        <v>1554</v>
      </c>
      <c r="B278" s="106">
        <v>640</v>
      </c>
      <c r="C278" s="50"/>
    </row>
    <row r="279" spans="1:3" ht="15" customHeight="1" x14ac:dyDescent="0.2">
      <c r="A279" s="72" t="s">
        <v>46</v>
      </c>
      <c r="B279" s="106">
        <v>1540</v>
      </c>
      <c r="C279" s="50"/>
    </row>
    <row r="280" spans="1:3" ht="15" customHeight="1" x14ac:dyDescent="0.2">
      <c r="A280" s="72" t="s">
        <v>1555</v>
      </c>
      <c r="B280" s="106">
        <v>1837</v>
      </c>
      <c r="C280" s="50"/>
    </row>
    <row r="281" spans="1:3" ht="15" customHeight="1" x14ac:dyDescent="0.2">
      <c r="A281" s="72" t="s">
        <v>1556</v>
      </c>
      <c r="B281" s="106">
        <v>1387</v>
      </c>
      <c r="C281" s="50"/>
    </row>
    <row r="282" spans="1:3" ht="15" customHeight="1" x14ac:dyDescent="0.2">
      <c r="A282" s="72" t="s">
        <v>273</v>
      </c>
      <c r="B282" s="106">
        <v>1200</v>
      </c>
      <c r="C282" s="50"/>
    </row>
    <row r="283" spans="1:3" ht="15" customHeight="1" x14ac:dyDescent="0.2">
      <c r="A283" s="72" t="s">
        <v>274</v>
      </c>
      <c r="B283" s="106">
        <v>1170</v>
      </c>
      <c r="C283" s="50"/>
    </row>
    <row r="284" spans="1:3" ht="15" customHeight="1" x14ac:dyDescent="0.2">
      <c r="A284" s="72" t="s">
        <v>1557</v>
      </c>
      <c r="B284" s="106">
        <v>2000</v>
      </c>
      <c r="C284" s="50"/>
    </row>
    <row r="285" spans="1:3" ht="15" customHeight="1" x14ac:dyDescent="0.2">
      <c r="A285" s="72" t="s">
        <v>1558</v>
      </c>
      <c r="B285" s="106">
        <v>1278</v>
      </c>
      <c r="C285" s="50"/>
    </row>
    <row r="286" spans="1:3" ht="15" customHeight="1" x14ac:dyDescent="0.2">
      <c r="A286" s="72" t="s">
        <v>1559</v>
      </c>
      <c r="B286" s="106">
        <v>1603</v>
      </c>
      <c r="C286" s="50"/>
    </row>
    <row r="287" spans="1:3" ht="15" customHeight="1" x14ac:dyDescent="0.2">
      <c r="A287" s="72" t="s">
        <v>1560</v>
      </c>
      <c r="B287" s="106">
        <v>1083</v>
      </c>
      <c r="C287" s="50"/>
    </row>
    <row r="288" spans="1:3" ht="15" customHeight="1" x14ac:dyDescent="0.2">
      <c r="A288" s="72" t="s">
        <v>1561</v>
      </c>
      <c r="B288" s="106">
        <v>0</v>
      </c>
      <c r="C288" s="50"/>
    </row>
    <row r="289" spans="1:3" ht="15" customHeight="1" x14ac:dyDescent="0.2">
      <c r="A289" s="72" t="s">
        <v>296</v>
      </c>
      <c r="B289" s="106">
        <v>1759</v>
      </c>
      <c r="C289" s="50"/>
    </row>
    <row r="290" spans="1:3" ht="15" customHeight="1" x14ac:dyDescent="0.2">
      <c r="A290" s="72" t="s">
        <v>824</v>
      </c>
      <c r="B290" s="106">
        <v>2060</v>
      </c>
      <c r="C290" s="50"/>
    </row>
    <row r="291" spans="1:3" ht="15" customHeight="1" x14ac:dyDescent="0.2">
      <c r="A291" s="72" t="s">
        <v>278</v>
      </c>
      <c r="B291" s="106">
        <v>1200</v>
      </c>
      <c r="C291" s="50"/>
    </row>
    <row r="292" spans="1:3" ht="15" customHeight="1" x14ac:dyDescent="0.2">
      <c r="A292" s="72" t="s">
        <v>1562</v>
      </c>
      <c r="B292" s="106">
        <v>1603</v>
      </c>
      <c r="C292" s="50"/>
    </row>
    <row r="293" spans="1:3" ht="15" customHeight="1" x14ac:dyDescent="0.2">
      <c r="A293" s="72" t="s">
        <v>832</v>
      </c>
      <c r="B293" s="106">
        <v>575</v>
      </c>
      <c r="C293" s="50"/>
    </row>
    <row r="294" spans="1:3" ht="15" customHeight="1" x14ac:dyDescent="0.2">
      <c r="A294" s="72" t="s">
        <v>850</v>
      </c>
      <c r="B294" s="106">
        <v>0</v>
      </c>
      <c r="C294" s="50"/>
    </row>
    <row r="295" spans="1:3" ht="15" customHeight="1" x14ac:dyDescent="0.2">
      <c r="A295" s="72" t="s">
        <v>818</v>
      </c>
      <c r="B295" s="106">
        <v>0</v>
      </c>
      <c r="C295" s="50"/>
    </row>
    <row r="296" spans="1:3" ht="15" customHeight="1" x14ac:dyDescent="0.2">
      <c r="A296" s="72" t="s">
        <v>240</v>
      </c>
      <c r="B296" s="106">
        <v>0</v>
      </c>
      <c r="C296" s="50"/>
    </row>
    <row r="297" spans="1:3" ht="15" customHeight="1" x14ac:dyDescent="0.2">
      <c r="A297" s="34" t="s">
        <v>23</v>
      </c>
      <c r="B297" s="106"/>
      <c r="C297" s="50"/>
    </row>
    <row r="298" spans="1:3" ht="15" customHeight="1" x14ac:dyDescent="0.2">
      <c r="A298" s="72" t="s">
        <v>50</v>
      </c>
      <c r="B298" s="106">
        <v>2100</v>
      </c>
      <c r="C298" s="50"/>
    </row>
    <row r="299" spans="1:3" ht="15" customHeight="1" x14ac:dyDescent="0.2">
      <c r="A299" s="72" t="s">
        <v>921</v>
      </c>
      <c r="B299" s="106">
        <v>1733</v>
      </c>
      <c r="C299" s="50"/>
    </row>
    <row r="300" spans="1:3" ht="15" customHeight="1" x14ac:dyDescent="0.2">
      <c r="A300" s="72" t="s">
        <v>1563</v>
      </c>
      <c r="B300" s="106">
        <v>1479</v>
      </c>
      <c r="C300" s="50"/>
    </row>
    <row r="301" spans="1:3" ht="15" customHeight="1" x14ac:dyDescent="0.2">
      <c r="A301" s="72" t="s">
        <v>1564</v>
      </c>
      <c r="B301" s="106">
        <v>1313</v>
      </c>
      <c r="C301" s="50"/>
    </row>
    <row r="302" spans="1:3" ht="15" customHeight="1" x14ac:dyDescent="0.2">
      <c r="A302" s="72" t="s">
        <v>1565</v>
      </c>
      <c r="B302" s="106">
        <v>0</v>
      </c>
      <c r="C302" s="50"/>
    </row>
    <row r="303" spans="1:3" ht="15" customHeight="1" x14ac:dyDescent="0.2">
      <c r="A303" s="72" t="s">
        <v>301</v>
      </c>
      <c r="B303" s="106">
        <v>1700</v>
      </c>
      <c r="C303" s="50"/>
    </row>
    <row r="304" spans="1:3" ht="15" customHeight="1" x14ac:dyDescent="0.2">
      <c r="A304" s="72" t="s">
        <v>1566</v>
      </c>
      <c r="B304" s="106">
        <v>825</v>
      </c>
      <c r="C304" s="50"/>
    </row>
    <row r="305" spans="1:3" ht="15" customHeight="1" x14ac:dyDescent="0.2">
      <c r="A305" s="72" t="s">
        <v>1567</v>
      </c>
      <c r="B305" s="106">
        <v>1083</v>
      </c>
      <c r="C305" s="50"/>
    </row>
    <row r="306" spans="1:3" ht="15" customHeight="1" x14ac:dyDescent="0.2">
      <c r="A306" s="72" t="s">
        <v>957</v>
      </c>
      <c r="B306" s="106">
        <v>2058</v>
      </c>
      <c r="C306" s="50"/>
    </row>
    <row r="307" spans="1:3" ht="15" customHeight="1" x14ac:dyDescent="0.2">
      <c r="A307" s="72" t="s">
        <v>1568</v>
      </c>
      <c r="B307" s="106">
        <v>1200</v>
      </c>
      <c r="C307" s="50"/>
    </row>
    <row r="308" spans="1:3" ht="15" customHeight="1" x14ac:dyDescent="0.2">
      <c r="A308" s="72" t="s">
        <v>327</v>
      </c>
      <c r="B308" s="106">
        <v>1258</v>
      </c>
      <c r="C308" s="50"/>
    </row>
    <row r="309" spans="1:3" ht="15" customHeight="1" x14ac:dyDescent="0.2">
      <c r="A309" s="72" t="s">
        <v>304</v>
      </c>
      <c r="B309" s="106">
        <v>1517</v>
      </c>
      <c r="C309" s="50"/>
    </row>
    <row r="310" spans="1:3" ht="15" customHeight="1" x14ac:dyDescent="0.2">
      <c r="A310" s="72" t="s">
        <v>1569</v>
      </c>
      <c r="B310" s="106">
        <v>950</v>
      </c>
      <c r="C310" s="50"/>
    </row>
    <row r="311" spans="1:3" ht="15" customHeight="1" x14ac:dyDescent="0.2">
      <c r="A311" s="72" t="s">
        <v>1570</v>
      </c>
      <c r="B311" s="106">
        <v>1100</v>
      </c>
      <c r="C311" s="50"/>
    </row>
    <row r="312" spans="1:3" ht="15" customHeight="1" x14ac:dyDescent="0.2">
      <c r="A312" s="72" t="s">
        <v>972</v>
      </c>
      <c r="B312" s="106">
        <v>650</v>
      </c>
      <c r="C312" s="50"/>
    </row>
    <row r="313" spans="1:3" ht="15" customHeight="1" x14ac:dyDescent="0.2">
      <c r="A313" s="72" t="s">
        <v>1571</v>
      </c>
      <c r="B313" s="106">
        <v>1083</v>
      </c>
      <c r="C313" s="50"/>
    </row>
    <row r="314" spans="1:3" ht="15" customHeight="1" x14ac:dyDescent="0.2">
      <c r="A314" s="72" t="s">
        <v>1572</v>
      </c>
      <c r="B314" s="106">
        <v>690</v>
      </c>
      <c r="C314" s="50"/>
    </row>
    <row r="315" spans="1:3" ht="15" customHeight="1" x14ac:dyDescent="0.2">
      <c r="A315" s="72" t="s">
        <v>979</v>
      </c>
      <c r="B315" s="106">
        <v>1218</v>
      </c>
      <c r="C315" s="50"/>
    </row>
    <row r="316" spans="1:3" ht="15" customHeight="1" x14ac:dyDescent="0.2">
      <c r="A316" s="72" t="s">
        <v>1573</v>
      </c>
      <c r="B316" s="106">
        <v>1300</v>
      </c>
      <c r="C316" s="50"/>
    </row>
    <row r="317" spans="1:3" ht="15" customHeight="1" x14ac:dyDescent="0.2">
      <c r="A317" s="72" t="s">
        <v>306</v>
      </c>
      <c r="B317" s="106">
        <v>1257</v>
      </c>
      <c r="C317" s="50"/>
    </row>
    <row r="318" spans="1:3" ht="15" customHeight="1" x14ac:dyDescent="0.2">
      <c r="A318" s="72" t="s">
        <v>1574</v>
      </c>
      <c r="B318" s="106">
        <v>1083</v>
      </c>
    </row>
    <row r="319" spans="1:3" ht="15" customHeight="1" x14ac:dyDescent="0.2">
      <c r="A319" s="72" t="s">
        <v>1575</v>
      </c>
      <c r="B319" s="106">
        <v>1083</v>
      </c>
      <c r="C319" s="50"/>
    </row>
    <row r="320" spans="1:3" ht="15" customHeight="1" x14ac:dyDescent="0.2">
      <c r="A320" s="72" t="s">
        <v>930</v>
      </c>
      <c r="B320" s="106">
        <v>2728</v>
      </c>
      <c r="C320" s="50"/>
    </row>
    <row r="321" spans="1:3" ht="15" customHeight="1" x14ac:dyDescent="0.2">
      <c r="A321" s="72" t="s">
        <v>1576</v>
      </c>
      <c r="B321" s="106">
        <v>867</v>
      </c>
      <c r="C321" s="50"/>
    </row>
    <row r="322" spans="1:3" ht="15" customHeight="1" x14ac:dyDescent="0.2">
      <c r="A322" s="72" t="s">
        <v>1577</v>
      </c>
      <c r="B322" s="106">
        <v>600</v>
      </c>
      <c r="C322" s="50"/>
    </row>
    <row r="323" spans="1:3" ht="15" customHeight="1" x14ac:dyDescent="0.2">
      <c r="A323" s="72" t="s">
        <v>1578</v>
      </c>
      <c r="B323" s="106">
        <v>0</v>
      </c>
      <c r="C323" s="50"/>
    </row>
    <row r="324" spans="1:3" ht="15" customHeight="1" x14ac:dyDescent="0.2">
      <c r="A324" s="72" t="s">
        <v>1579</v>
      </c>
      <c r="B324" s="106">
        <v>1036</v>
      </c>
      <c r="C324" s="50"/>
    </row>
    <row r="325" spans="1:3" ht="15" customHeight="1" x14ac:dyDescent="0.2">
      <c r="A325" s="72" t="s">
        <v>1580</v>
      </c>
      <c r="B325" s="106">
        <v>1387</v>
      </c>
      <c r="C325" s="50"/>
    </row>
    <row r="326" spans="1:3" ht="15" customHeight="1" x14ac:dyDescent="0.2">
      <c r="A326" s="72" t="s">
        <v>1581</v>
      </c>
      <c r="B326" s="106">
        <v>1680</v>
      </c>
      <c r="C326" s="50"/>
    </row>
    <row r="327" spans="1:3" ht="15" customHeight="1" x14ac:dyDescent="0.2">
      <c r="A327" s="72" t="s">
        <v>1582</v>
      </c>
      <c r="B327" s="106">
        <v>997</v>
      </c>
      <c r="C327" s="50"/>
    </row>
    <row r="328" spans="1:3" ht="15" customHeight="1" x14ac:dyDescent="0.2">
      <c r="A328" s="72" t="s">
        <v>990</v>
      </c>
      <c r="B328" s="106">
        <v>0</v>
      </c>
      <c r="C328" s="50"/>
    </row>
    <row r="329" spans="1:3" ht="15" customHeight="1" x14ac:dyDescent="0.2">
      <c r="A329" s="72" t="s">
        <v>309</v>
      </c>
      <c r="B329" s="106">
        <v>1733</v>
      </c>
      <c r="C329" s="50"/>
    </row>
    <row r="330" spans="1:3" ht="15" customHeight="1" x14ac:dyDescent="0.2">
      <c r="A330" s="72" t="s">
        <v>933</v>
      </c>
      <c r="B330" s="106">
        <v>1300</v>
      </c>
      <c r="C330" s="50"/>
    </row>
    <row r="331" spans="1:3" ht="15" customHeight="1" x14ac:dyDescent="0.2">
      <c r="A331" s="72" t="s">
        <v>958</v>
      </c>
      <c r="B331" s="106">
        <v>1868</v>
      </c>
      <c r="C331" s="50"/>
    </row>
    <row r="332" spans="1:3" ht="15" customHeight="1" x14ac:dyDescent="0.2">
      <c r="A332" s="72" t="s">
        <v>922</v>
      </c>
      <c r="B332" s="106">
        <v>2119</v>
      </c>
      <c r="C332" s="50"/>
    </row>
    <row r="333" spans="1:3" ht="15" customHeight="1" x14ac:dyDescent="0.2">
      <c r="A333" s="72" t="s">
        <v>956</v>
      </c>
      <c r="B333" s="106">
        <v>1127</v>
      </c>
      <c r="C333" s="50"/>
    </row>
    <row r="334" spans="1:3" ht="15" customHeight="1" x14ac:dyDescent="0.2">
      <c r="A334" s="72" t="s">
        <v>1583</v>
      </c>
      <c r="B334" s="106">
        <v>945</v>
      </c>
      <c r="C334" s="50"/>
    </row>
    <row r="335" spans="1:3" ht="15" customHeight="1" x14ac:dyDescent="0.2">
      <c r="A335" s="72" t="s">
        <v>310</v>
      </c>
      <c r="B335" s="106">
        <v>1170</v>
      </c>
      <c r="C335" s="50"/>
    </row>
    <row r="336" spans="1:3" ht="15" customHeight="1" x14ac:dyDescent="0.2">
      <c r="A336" s="72" t="s">
        <v>1584</v>
      </c>
      <c r="B336" s="106">
        <v>969</v>
      </c>
      <c r="C336" s="50"/>
    </row>
    <row r="337" spans="1:3" ht="15" customHeight="1" x14ac:dyDescent="0.2">
      <c r="A337" s="72" t="s">
        <v>1585</v>
      </c>
      <c r="B337" s="106">
        <v>776</v>
      </c>
      <c r="C337" s="50"/>
    </row>
    <row r="338" spans="1:3" ht="15" customHeight="1" x14ac:dyDescent="0.2">
      <c r="A338" s="72" t="s">
        <v>1586</v>
      </c>
      <c r="B338" s="106">
        <v>1733</v>
      </c>
      <c r="C338" s="50"/>
    </row>
    <row r="339" spans="1:3" ht="15" customHeight="1" x14ac:dyDescent="0.2">
      <c r="A339" s="72" t="s">
        <v>312</v>
      </c>
      <c r="B339" s="106">
        <v>1517</v>
      </c>
      <c r="C339" s="50"/>
    </row>
    <row r="340" spans="1:3" ht="15" customHeight="1" x14ac:dyDescent="0.2">
      <c r="A340" s="72" t="s">
        <v>1587</v>
      </c>
      <c r="B340" s="106">
        <v>1084</v>
      </c>
      <c r="C340" s="50"/>
    </row>
    <row r="341" spans="1:3" ht="15" customHeight="1" x14ac:dyDescent="0.2">
      <c r="A341" s="72" t="s">
        <v>1588</v>
      </c>
      <c r="B341" s="106">
        <v>636</v>
      </c>
      <c r="C341" s="50"/>
    </row>
    <row r="342" spans="1:3" ht="15" customHeight="1" x14ac:dyDescent="0.2">
      <c r="A342" s="72" t="s">
        <v>313</v>
      </c>
      <c r="B342" s="106">
        <v>1300</v>
      </c>
      <c r="C342" s="50"/>
    </row>
    <row r="343" spans="1:3" ht="15" customHeight="1" x14ac:dyDescent="0.2">
      <c r="A343" s="72" t="s">
        <v>1589</v>
      </c>
      <c r="B343" s="106">
        <v>1517</v>
      </c>
      <c r="C343" s="50"/>
    </row>
    <row r="344" spans="1:3" ht="15" customHeight="1" x14ac:dyDescent="0.2">
      <c r="A344" s="72" t="s">
        <v>51</v>
      </c>
      <c r="B344" s="106">
        <v>1218</v>
      </c>
      <c r="C344" s="50"/>
    </row>
    <row r="345" spans="1:3" ht="15" customHeight="1" x14ac:dyDescent="0.2">
      <c r="A345" s="72" t="s">
        <v>329</v>
      </c>
      <c r="B345" s="106">
        <v>1223</v>
      </c>
      <c r="C345" s="50"/>
    </row>
    <row r="346" spans="1:3" ht="15" customHeight="1" x14ac:dyDescent="0.2">
      <c r="A346" s="72" t="s">
        <v>1590</v>
      </c>
      <c r="B346" s="106">
        <v>867</v>
      </c>
      <c r="C346" s="50"/>
    </row>
    <row r="347" spans="1:3" ht="15" customHeight="1" x14ac:dyDescent="0.2">
      <c r="A347" s="72" t="s">
        <v>1591</v>
      </c>
      <c r="B347" s="106">
        <v>1896</v>
      </c>
      <c r="C347" s="50"/>
    </row>
    <row r="348" spans="1:3" ht="15" customHeight="1" x14ac:dyDescent="0.2">
      <c r="A348" s="72" t="s">
        <v>315</v>
      </c>
      <c r="B348" s="106">
        <v>1290</v>
      </c>
      <c r="C348" s="50"/>
    </row>
    <row r="349" spans="1:3" ht="15" customHeight="1" x14ac:dyDescent="0.2">
      <c r="A349" s="72" t="s">
        <v>1592</v>
      </c>
      <c r="B349" s="106">
        <v>2000</v>
      </c>
      <c r="C349" s="50"/>
    </row>
    <row r="350" spans="1:3" ht="15" customHeight="1" x14ac:dyDescent="0.2">
      <c r="A350" s="72" t="s">
        <v>978</v>
      </c>
      <c r="B350" s="106">
        <v>2350</v>
      </c>
      <c r="C350" s="50"/>
    </row>
    <row r="351" spans="1:3" ht="15" customHeight="1" x14ac:dyDescent="0.2">
      <c r="A351" s="72" t="s">
        <v>316</v>
      </c>
      <c r="B351" s="106">
        <v>1517</v>
      </c>
      <c r="C351" s="50"/>
    </row>
    <row r="352" spans="1:3" ht="15" customHeight="1" x14ac:dyDescent="0.2">
      <c r="A352" s="72" t="s">
        <v>1593</v>
      </c>
      <c r="B352" s="106">
        <v>975</v>
      </c>
      <c r="C352" s="50"/>
    </row>
    <row r="353" spans="1:3" ht="15" customHeight="1" x14ac:dyDescent="0.2">
      <c r="A353" s="72" t="s">
        <v>1594</v>
      </c>
      <c r="B353" s="106">
        <v>1783</v>
      </c>
      <c r="C353" s="50"/>
    </row>
    <row r="354" spans="1:3" ht="15" customHeight="1" x14ac:dyDescent="0.2">
      <c r="A354" s="72" t="s">
        <v>1595</v>
      </c>
      <c r="B354" s="106">
        <v>867</v>
      </c>
      <c r="C354" s="50"/>
    </row>
    <row r="355" spans="1:3" ht="15" customHeight="1" x14ac:dyDescent="0.2">
      <c r="A355" s="72" t="s">
        <v>318</v>
      </c>
      <c r="B355" s="106">
        <v>1714</v>
      </c>
      <c r="C355" s="50"/>
    </row>
    <row r="356" spans="1:3" ht="15" customHeight="1" x14ac:dyDescent="0.2">
      <c r="A356" s="72" t="s">
        <v>1596</v>
      </c>
      <c r="B356" s="106">
        <v>1083</v>
      </c>
      <c r="C356" s="50"/>
    </row>
    <row r="357" spans="1:3" ht="15" customHeight="1" x14ac:dyDescent="0.2">
      <c r="A357" s="72" t="s">
        <v>1597</v>
      </c>
      <c r="B357" s="106">
        <v>802</v>
      </c>
      <c r="C357" s="50"/>
    </row>
    <row r="358" spans="1:3" ht="15" customHeight="1" x14ac:dyDescent="0.2">
      <c r="A358" s="72" t="s">
        <v>959</v>
      </c>
      <c r="B358" s="106">
        <v>3033</v>
      </c>
      <c r="C358" s="50"/>
    </row>
    <row r="359" spans="1:3" ht="15" customHeight="1" x14ac:dyDescent="0.2">
      <c r="A359" s="72" t="s">
        <v>1598</v>
      </c>
      <c r="B359" s="106">
        <v>1218</v>
      </c>
      <c r="C359" s="50"/>
    </row>
    <row r="360" spans="1:3" ht="15" customHeight="1" x14ac:dyDescent="0.2">
      <c r="A360" s="72" t="s">
        <v>1599</v>
      </c>
      <c r="B360" s="106">
        <v>708</v>
      </c>
      <c r="C360" s="50"/>
    </row>
    <row r="361" spans="1:3" ht="15" customHeight="1" x14ac:dyDescent="0.2">
      <c r="A361" s="72" t="s">
        <v>1600</v>
      </c>
      <c r="B361" s="106">
        <v>0</v>
      </c>
      <c r="C361" s="50"/>
    </row>
    <row r="362" spans="1:3" ht="15" customHeight="1" x14ac:dyDescent="0.2">
      <c r="A362" s="72" t="s">
        <v>1601</v>
      </c>
      <c r="B362" s="106">
        <v>964</v>
      </c>
      <c r="C362" s="50"/>
    </row>
    <row r="363" spans="1:3" ht="15" customHeight="1" x14ac:dyDescent="0.2">
      <c r="A363" s="72" t="s">
        <v>931</v>
      </c>
      <c r="B363" s="106">
        <v>1822</v>
      </c>
      <c r="C363" s="50"/>
    </row>
    <row r="364" spans="1:3" ht="15" customHeight="1" x14ac:dyDescent="0.2">
      <c r="A364" s="72" t="s">
        <v>326</v>
      </c>
      <c r="B364" s="106">
        <v>1300</v>
      </c>
      <c r="C364" s="50"/>
    </row>
    <row r="365" spans="1:3" ht="15" customHeight="1" x14ac:dyDescent="0.2">
      <c r="A365" s="72" t="s">
        <v>1602</v>
      </c>
      <c r="B365" s="106">
        <v>433</v>
      </c>
      <c r="C365" s="50"/>
    </row>
    <row r="366" spans="1:3" ht="15" customHeight="1" x14ac:dyDescent="0.2">
      <c r="A366" s="72" t="s">
        <v>1603</v>
      </c>
      <c r="B366" s="106">
        <v>2113</v>
      </c>
      <c r="C366" s="50"/>
    </row>
    <row r="367" spans="1:3" ht="15" customHeight="1" x14ac:dyDescent="0.2">
      <c r="A367" s="72" t="s">
        <v>321</v>
      </c>
      <c r="B367" s="106">
        <v>1083</v>
      </c>
      <c r="C367" s="50"/>
    </row>
    <row r="368" spans="1:3" ht="15" customHeight="1" x14ac:dyDescent="0.2">
      <c r="A368" s="72" t="s">
        <v>24</v>
      </c>
      <c r="B368" s="106">
        <v>417</v>
      </c>
      <c r="C368" s="50"/>
    </row>
    <row r="369" spans="1:3" ht="15" customHeight="1" x14ac:dyDescent="0.2">
      <c r="A369" s="34" t="s">
        <v>25</v>
      </c>
      <c r="B369" s="106"/>
      <c r="C369" s="50"/>
    </row>
    <row r="370" spans="1:3" ht="15" customHeight="1" x14ac:dyDescent="0.2">
      <c r="A370" s="72" t="s">
        <v>376</v>
      </c>
      <c r="B370" s="106">
        <v>1700</v>
      </c>
      <c r="C370" s="50"/>
    </row>
    <row r="371" spans="1:3" ht="15" customHeight="1" x14ac:dyDescent="0.2">
      <c r="A371" s="72" t="s">
        <v>351</v>
      </c>
      <c r="B371" s="106">
        <v>1603</v>
      </c>
      <c r="C371" s="50"/>
    </row>
    <row r="372" spans="1:3" ht="15" customHeight="1" x14ac:dyDescent="0.2">
      <c r="A372" s="72" t="s">
        <v>1604</v>
      </c>
      <c r="B372" s="106">
        <v>182</v>
      </c>
      <c r="C372" s="50"/>
    </row>
    <row r="373" spans="1:3" ht="15" customHeight="1" x14ac:dyDescent="0.2">
      <c r="A373" s="72" t="s">
        <v>1605</v>
      </c>
      <c r="B373" s="106">
        <v>1575</v>
      </c>
      <c r="C373" s="50"/>
    </row>
    <row r="374" spans="1:3" ht="15" customHeight="1" x14ac:dyDescent="0.2">
      <c r="A374" s="72" t="s">
        <v>352</v>
      </c>
      <c r="B374" s="106">
        <v>1950</v>
      </c>
      <c r="C374" s="50"/>
    </row>
    <row r="375" spans="1:3" ht="15" customHeight="1" x14ac:dyDescent="0.2">
      <c r="A375" s="72" t="s">
        <v>353</v>
      </c>
      <c r="B375" s="106">
        <v>1700</v>
      </c>
      <c r="C375" s="50"/>
    </row>
    <row r="376" spans="1:3" ht="15" customHeight="1" x14ac:dyDescent="0.2">
      <c r="A376" s="72" t="s">
        <v>354</v>
      </c>
      <c r="B376" s="106">
        <v>1950</v>
      </c>
      <c r="C376" s="50"/>
    </row>
    <row r="377" spans="1:3" ht="15" customHeight="1" x14ac:dyDescent="0.2">
      <c r="A377" s="72" t="s">
        <v>1130</v>
      </c>
      <c r="B377" s="106">
        <v>1294</v>
      </c>
      <c r="C377" s="50"/>
    </row>
    <row r="378" spans="1:3" ht="15" customHeight="1" x14ac:dyDescent="0.2">
      <c r="A378" s="72" t="s">
        <v>1606</v>
      </c>
      <c r="B378" s="106">
        <v>1517</v>
      </c>
      <c r="C378" s="50"/>
    </row>
    <row r="379" spans="1:3" ht="15" customHeight="1" x14ac:dyDescent="0.2">
      <c r="A379" s="72" t="s">
        <v>1607</v>
      </c>
      <c r="B379" s="106">
        <v>817</v>
      </c>
      <c r="C379" s="50"/>
    </row>
    <row r="380" spans="1:3" ht="15" customHeight="1" x14ac:dyDescent="0.2">
      <c r="A380" s="72" t="s">
        <v>1608</v>
      </c>
      <c r="B380" s="106">
        <v>1300</v>
      </c>
      <c r="C380" s="50"/>
    </row>
    <row r="381" spans="1:3" ht="15" customHeight="1" x14ac:dyDescent="0.2">
      <c r="A381" s="72" t="s">
        <v>1141</v>
      </c>
      <c r="B381" s="106">
        <v>1315</v>
      </c>
      <c r="C381" s="50"/>
    </row>
    <row r="382" spans="1:3" ht="15" customHeight="1" x14ac:dyDescent="0.2">
      <c r="A382" s="72" t="s">
        <v>53</v>
      </c>
      <c r="B382" s="106">
        <v>2179</v>
      </c>
      <c r="C382" s="50"/>
    </row>
    <row r="383" spans="1:3" ht="15" customHeight="1" x14ac:dyDescent="0.2">
      <c r="A383" s="72" t="s">
        <v>1609</v>
      </c>
      <c r="B383" s="106">
        <v>615</v>
      </c>
      <c r="C383" s="50"/>
    </row>
    <row r="384" spans="1:3" ht="15" customHeight="1" x14ac:dyDescent="0.2">
      <c r="A384" s="72" t="s">
        <v>1610</v>
      </c>
      <c r="B384" s="106">
        <v>563</v>
      </c>
      <c r="C384" s="50"/>
    </row>
    <row r="385" spans="1:3" ht="15" customHeight="1" x14ac:dyDescent="0.2">
      <c r="A385" s="72" t="s">
        <v>378</v>
      </c>
      <c r="B385" s="106">
        <v>1717</v>
      </c>
      <c r="C385" s="50"/>
    </row>
    <row r="386" spans="1:3" ht="15" customHeight="1" x14ac:dyDescent="0.2">
      <c r="A386" s="72" t="s">
        <v>379</v>
      </c>
      <c r="B386" s="106">
        <v>1816</v>
      </c>
      <c r="C386" s="50"/>
    </row>
    <row r="387" spans="1:3" ht="15" customHeight="1" x14ac:dyDescent="0.2">
      <c r="A387" s="72" t="s">
        <v>1611</v>
      </c>
      <c r="B387" s="106">
        <v>3000</v>
      </c>
      <c r="C387" s="50"/>
    </row>
    <row r="388" spans="1:3" ht="15" customHeight="1" x14ac:dyDescent="0.2">
      <c r="A388" s="72" t="s">
        <v>355</v>
      </c>
      <c r="B388" s="106">
        <v>1733</v>
      </c>
      <c r="C388" s="50"/>
    </row>
    <row r="389" spans="1:3" ht="15" customHeight="1" x14ac:dyDescent="0.2">
      <c r="A389" s="72" t="s">
        <v>1612</v>
      </c>
      <c r="B389" s="106">
        <v>2059</v>
      </c>
      <c r="C389" s="50"/>
    </row>
    <row r="390" spans="1:3" ht="15" customHeight="1" x14ac:dyDescent="0.2">
      <c r="A390" s="72" t="s">
        <v>1613</v>
      </c>
      <c r="B390" s="106">
        <v>715</v>
      </c>
    </row>
    <row r="391" spans="1:3" ht="15" customHeight="1" x14ac:dyDescent="0.2">
      <c r="A391" s="72" t="s">
        <v>1614</v>
      </c>
      <c r="B391" s="106">
        <v>1300</v>
      </c>
    </row>
    <row r="392" spans="1:3" ht="15" customHeight="1" x14ac:dyDescent="0.2">
      <c r="A392" s="72" t="s">
        <v>1615</v>
      </c>
      <c r="B392" s="106">
        <v>2550</v>
      </c>
    </row>
    <row r="393" spans="1:3" ht="15" customHeight="1" x14ac:dyDescent="0.2">
      <c r="A393" s="72" t="s">
        <v>1616</v>
      </c>
      <c r="B393" s="106">
        <v>1600</v>
      </c>
    </row>
    <row r="394" spans="1:3" ht="15" customHeight="1" x14ac:dyDescent="0.2">
      <c r="A394" s="72" t="s">
        <v>471</v>
      </c>
      <c r="B394" s="106">
        <v>1114</v>
      </c>
    </row>
    <row r="395" spans="1:3" ht="15" customHeight="1" x14ac:dyDescent="0.2">
      <c r="A395" s="72" t="s">
        <v>1617</v>
      </c>
      <c r="B395" s="106">
        <v>2400</v>
      </c>
    </row>
    <row r="396" spans="1:3" ht="15" customHeight="1" x14ac:dyDescent="0.2">
      <c r="A396" s="72" t="s">
        <v>356</v>
      </c>
      <c r="B396" s="106">
        <v>2167</v>
      </c>
    </row>
    <row r="397" spans="1:3" ht="15" customHeight="1" x14ac:dyDescent="0.2">
      <c r="A397" s="72" t="s">
        <v>1618</v>
      </c>
      <c r="B397" s="106">
        <v>1300</v>
      </c>
    </row>
    <row r="398" spans="1:3" ht="15" customHeight="1" x14ac:dyDescent="0.2">
      <c r="A398" s="72" t="s">
        <v>1158</v>
      </c>
      <c r="B398" s="106">
        <v>1300</v>
      </c>
    </row>
    <row r="399" spans="1:3" ht="15" customHeight="1" x14ac:dyDescent="0.2">
      <c r="A399" s="72" t="s">
        <v>1016</v>
      </c>
      <c r="B399" s="106">
        <v>1200</v>
      </c>
    </row>
    <row r="400" spans="1:3" ht="15" customHeight="1" x14ac:dyDescent="0.2">
      <c r="A400" s="72" t="s">
        <v>1619</v>
      </c>
      <c r="B400" s="106">
        <v>580</v>
      </c>
    </row>
    <row r="401" spans="1:2" ht="15" customHeight="1" x14ac:dyDescent="0.2">
      <c r="A401" s="72" t="s">
        <v>1620</v>
      </c>
      <c r="B401" s="106">
        <v>441</v>
      </c>
    </row>
    <row r="402" spans="1:2" ht="15" customHeight="1" x14ac:dyDescent="0.2">
      <c r="A402" s="72" t="s">
        <v>1621</v>
      </c>
      <c r="B402" s="106">
        <v>8500</v>
      </c>
    </row>
    <row r="403" spans="1:2" ht="15" customHeight="1" x14ac:dyDescent="0.2">
      <c r="A403" s="72" t="s">
        <v>1622</v>
      </c>
      <c r="B403" s="106">
        <v>1380</v>
      </c>
    </row>
    <row r="404" spans="1:2" ht="15" customHeight="1" x14ac:dyDescent="0.2">
      <c r="A404" s="72" t="s">
        <v>1623</v>
      </c>
      <c r="B404" s="106">
        <v>1450</v>
      </c>
    </row>
    <row r="405" spans="1:2" ht="15" customHeight="1" x14ac:dyDescent="0.2">
      <c r="A405" s="72" t="s">
        <v>1624</v>
      </c>
      <c r="B405" s="106">
        <v>867</v>
      </c>
    </row>
    <row r="406" spans="1:2" ht="15" customHeight="1" x14ac:dyDescent="0.2">
      <c r="A406" s="72" t="s">
        <v>1625</v>
      </c>
      <c r="B406" s="106">
        <v>1300</v>
      </c>
    </row>
    <row r="407" spans="1:2" ht="15" customHeight="1" x14ac:dyDescent="0.2">
      <c r="A407" s="72" t="s">
        <v>1626</v>
      </c>
      <c r="B407" s="106">
        <v>750</v>
      </c>
    </row>
    <row r="408" spans="1:2" ht="15" customHeight="1" x14ac:dyDescent="0.2">
      <c r="A408" s="72" t="s">
        <v>1627</v>
      </c>
      <c r="B408" s="106">
        <v>2000</v>
      </c>
    </row>
    <row r="409" spans="1:2" ht="15" customHeight="1" x14ac:dyDescent="0.2">
      <c r="A409" s="72" t="s">
        <v>1628</v>
      </c>
      <c r="B409" s="106">
        <v>2000</v>
      </c>
    </row>
    <row r="410" spans="1:2" ht="15" customHeight="1" x14ac:dyDescent="0.2">
      <c r="A410" s="72" t="s">
        <v>1629</v>
      </c>
      <c r="B410" s="106">
        <v>2059</v>
      </c>
    </row>
    <row r="411" spans="1:2" ht="15" customHeight="1" x14ac:dyDescent="0.2">
      <c r="A411" s="72" t="s">
        <v>1630</v>
      </c>
      <c r="B411" s="106">
        <v>1560</v>
      </c>
    </row>
    <row r="412" spans="1:2" ht="15" customHeight="1" x14ac:dyDescent="0.2">
      <c r="A412" s="72" t="s">
        <v>1631</v>
      </c>
      <c r="B412" s="106">
        <v>1325</v>
      </c>
    </row>
    <row r="413" spans="1:2" ht="15" customHeight="1" x14ac:dyDescent="0.2">
      <c r="A413" s="72" t="s">
        <v>1632</v>
      </c>
      <c r="B413" s="106">
        <v>1213</v>
      </c>
    </row>
    <row r="414" spans="1:2" ht="15" customHeight="1" x14ac:dyDescent="0.2">
      <c r="A414" s="72" t="s">
        <v>1633</v>
      </c>
      <c r="B414" s="106">
        <v>0</v>
      </c>
    </row>
    <row r="415" spans="1:2" ht="15" customHeight="1" x14ac:dyDescent="0.2">
      <c r="A415" s="72" t="s">
        <v>1634</v>
      </c>
      <c r="B415" s="106">
        <v>379</v>
      </c>
    </row>
    <row r="416" spans="1:2" ht="15" customHeight="1" x14ac:dyDescent="0.2">
      <c r="A416" s="72" t="s">
        <v>1635</v>
      </c>
      <c r="B416" s="106">
        <v>644</v>
      </c>
    </row>
    <row r="417" spans="1:2" ht="15" customHeight="1" x14ac:dyDescent="0.2">
      <c r="A417" s="72" t="s">
        <v>371</v>
      </c>
      <c r="B417" s="106">
        <v>433</v>
      </c>
    </row>
    <row r="418" spans="1:2" ht="15" customHeight="1" x14ac:dyDescent="0.2">
      <c r="A418" s="72" t="s">
        <v>1014</v>
      </c>
      <c r="B418" s="106">
        <v>1300</v>
      </c>
    </row>
    <row r="419" spans="1:2" ht="15" customHeight="1" x14ac:dyDescent="0.2">
      <c r="A419" s="72" t="s">
        <v>1636</v>
      </c>
      <c r="B419" s="106">
        <v>1624</v>
      </c>
    </row>
    <row r="420" spans="1:2" ht="15" customHeight="1" x14ac:dyDescent="0.2">
      <c r="A420" s="72" t="s">
        <v>357</v>
      </c>
      <c r="B420" s="106">
        <v>1960</v>
      </c>
    </row>
    <row r="421" spans="1:2" ht="15" customHeight="1" x14ac:dyDescent="0.2">
      <c r="A421" s="72" t="s">
        <v>1637</v>
      </c>
      <c r="B421" s="106">
        <v>2062</v>
      </c>
    </row>
    <row r="422" spans="1:2" ht="15" customHeight="1" x14ac:dyDescent="0.2">
      <c r="A422" s="72" t="s">
        <v>1144</v>
      </c>
      <c r="B422" s="106">
        <v>704</v>
      </c>
    </row>
    <row r="423" spans="1:2" ht="15" customHeight="1" x14ac:dyDescent="0.2">
      <c r="A423" s="72" t="s">
        <v>1638</v>
      </c>
      <c r="B423" s="106">
        <v>791</v>
      </c>
    </row>
    <row r="424" spans="1:2" ht="15" customHeight="1" x14ac:dyDescent="0.2">
      <c r="A424" s="72" t="s">
        <v>358</v>
      </c>
      <c r="B424" s="106">
        <v>1600</v>
      </c>
    </row>
    <row r="425" spans="1:2" ht="15" customHeight="1" x14ac:dyDescent="0.2">
      <c r="A425" s="72" t="s">
        <v>1639</v>
      </c>
      <c r="B425" s="106">
        <v>1473</v>
      </c>
    </row>
    <row r="426" spans="1:2" ht="15" customHeight="1" x14ac:dyDescent="0.2">
      <c r="A426" s="72" t="s">
        <v>346</v>
      </c>
      <c r="B426" s="106">
        <v>1127</v>
      </c>
    </row>
    <row r="427" spans="1:2" ht="15" customHeight="1" x14ac:dyDescent="0.2">
      <c r="A427" s="72" t="s">
        <v>1640</v>
      </c>
      <c r="B427" s="106">
        <v>1924</v>
      </c>
    </row>
    <row r="428" spans="1:2" ht="15" customHeight="1" x14ac:dyDescent="0.2">
      <c r="A428" s="72" t="s">
        <v>1641</v>
      </c>
      <c r="B428" s="106">
        <v>1500</v>
      </c>
    </row>
    <row r="429" spans="1:2" ht="15" customHeight="1" x14ac:dyDescent="0.2">
      <c r="A429" s="72" t="s">
        <v>1642</v>
      </c>
      <c r="B429" s="106">
        <v>800</v>
      </c>
    </row>
    <row r="430" spans="1:2" ht="15" customHeight="1" x14ac:dyDescent="0.2">
      <c r="A430" s="72" t="s">
        <v>359</v>
      </c>
      <c r="B430" s="106">
        <v>2058</v>
      </c>
    </row>
    <row r="431" spans="1:2" ht="15" customHeight="1" x14ac:dyDescent="0.2">
      <c r="A431" s="72" t="s">
        <v>360</v>
      </c>
      <c r="B431" s="106">
        <v>1900</v>
      </c>
    </row>
    <row r="432" spans="1:2" ht="15" customHeight="1" x14ac:dyDescent="0.2">
      <c r="A432" s="72" t="s">
        <v>1643</v>
      </c>
      <c r="B432" s="106">
        <v>1700</v>
      </c>
    </row>
    <row r="433" spans="1:2" ht="15" customHeight="1" x14ac:dyDescent="0.2">
      <c r="A433" s="72" t="s">
        <v>373</v>
      </c>
      <c r="B433" s="106">
        <v>2694</v>
      </c>
    </row>
    <row r="434" spans="1:2" ht="15" customHeight="1" x14ac:dyDescent="0.2">
      <c r="A434" s="72" t="s">
        <v>1153</v>
      </c>
      <c r="B434" s="106">
        <v>975</v>
      </c>
    </row>
    <row r="435" spans="1:2" ht="15" customHeight="1" x14ac:dyDescent="0.2">
      <c r="A435" s="72" t="s">
        <v>1131</v>
      </c>
      <c r="B435" s="106">
        <v>618</v>
      </c>
    </row>
    <row r="436" spans="1:2" ht="15" customHeight="1" x14ac:dyDescent="0.2">
      <c r="A436" s="72" t="s">
        <v>1644</v>
      </c>
      <c r="B436" s="106">
        <v>0</v>
      </c>
    </row>
    <row r="437" spans="1:2" ht="15" customHeight="1" x14ac:dyDescent="0.2">
      <c r="A437" s="72" t="s">
        <v>1145</v>
      </c>
      <c r="B437" s="106">
        <v>1000</v>
      </c>
    </row>
    <row r="438" spans="1:2" ht="15" customHeight="1" x14ac:dyDescent="0.2">
      <c r="A438" s="72" t="s">
        <v>1645</v>
      </c>
      <c r="B438" s="106">
        <v>725</v>
      </c>
    </row>
    <row r="439" spans="1:2" ht="15" customHeight="1" x14ac:dyDescent="0.2">
      <c r="A439" s="72" t="s">
        <v>1646</v>
      </c>
      <c r="B439" s="106">
        <v>661</v>
      </c>
    </row>
    <row r="440" spans="1:2" ht="15" customHeight="1" x14ac:dyDescent="0.2">
      <c r="A440" s="72" t="s">
        <v>1142</v>
      </c>
      <c r="B440" s="106">
        <v>1083</v>
      </c>
    </row>
    <row r="441" spans="1:2" ht="15" customHeight="1" x14ac:dyDescent="0.2">
      <c r="A441" s="72" t="s">
        <v>361</v>
      </c>
      <c r="B441" s="106">
        <v>1625</v>
      </c>
    </row>
    <row r="442" spans="1:2" ht="15" customHeight="1" x14ac:dyDescent="0.2">
      <c r="A442" s="72" t="s">
        <v>1647</v>
      </c>
      <c r="B442" s="106">
        <v>813</v>
      </c>
    </row>
    <row r="443" spans="1:2" ht="15" customHeight="1" x14ac:dyDescent="0.2">
      <c r="A443" s="72" t="s">
        <v>1648</v>
      </c>
      <c r="B443" s="106">
        <v>650</v>
      </c>
    </row>
    <row r="444" spans="1:2" ht="15" customHeight="1" x14ac:dyDescent="0.2">
      <c r="A444" s="72" t="s">
        <v>1030</v>
      </c>
      <c r="B444" s="106">
        <v>701</v>
      </c>
    </row>
    <row r="445" spans="1:2" ht="15" customHeight="1" x14ac:dyDescent="0.2">
      <c r="A445" s="72" t="s">
        <v>384</v>
      </c>
      <c r="B445" s="106">
        <v>1952</v>
      </c>
    </row>
    <row r="446" spans="1:2" ht="15" customHeight="1" x14ac:dyDescent="0.2">
      <c r="A446" s="72" t="s">
        <v>1147</v>
      </c>
      <c r="B446" s="106">
        <v>1344</v>
      </c>
    </row>
    <row r="447" spans="1:2" ht="15" customHeight="1" x14ac:dyDescent="0.2">
      <c r="A447" s="72" t="s">
        <v>1649</v>
      </c>
      <c r="B447" s="106">
        <v>417</v>
      </c>
    </row>
    <row r="448" spans="1:2" ht="15" customHeight="1" x14ac:dyDescent="0.2">
      <c r="A448" s="72" t="s">
        <v>362</v>
      </c>
      <c r="B448" s="106">
        <v>1842</v>
      </c>
    </row>
    <row r="449" spans="1:2" ht="15" customHeight="1" x14ac:dyDescent="0.2">
      <c r="A449" s="72" t="s">
        <v>1650</v>
      </c>
      <c r="B449" s="106">
        <v>0</v>
      </c>
    </row>
    <row r="450" spans="1:2" ht="15" customHeight="1" x14ac:dyDescent="0.2">
      <c r="A450" s="72" t="s">
        <v>1139</v>
      </c>
      <c r="B450" s="106">
        <v>1083</v>
      </c>
    </row>
    <row r="451" spans="1:2" ht="15" customHeight="1" x14ac:dyDescent="0.2">
      <c r="A451" s="72" t="s">
        <v>1651</v>
      </c>
      <c r="B451" s="106">
        <v>650</v>
      </c>
    </row>
    <row r="452" spans="1:2" ht="15" customHeight="1" x14ac:dyDescent="0.2">
      <c r="A452" s="72" t="s">
        <v>1149</v>
      </c>
      <c r="B452" s="106">
        <v>748</v>
      </c>
    </row>
    <row r="453" spans="1:2" ht="15" customHeight="1" x14ac:dyDescent="0.2">
      <c r="A453" s="72" t="s">
        <v>1652</v>
      </c>
      <c r="B453" s="106">
        <v>433</v>
      </c>
    </row>
    <row r="454" spans="1:2" ht="15" customHeight="1" x14ac:dyDescent="0.2">
      <c r="A454" s="72" t="s">
        <v>1653</v>
      </c>
      <c r="B454" s="106">
        <v>1095</v>
      </c>
    </row>
    <row r="455" spans="1:2" ht="15" customHeight="1" x14ac:dyDescent="0.2">
      <c r="A455" s="72" t="s">
        <v>1003</v>
      </c>
      <c r="B455" s="106">
        <v>867</v>
      </c>
    </row>
    <row r="456" spans="1:2" ht="15" customHeight="1" x14ac:dyDescent="0.2">
      <c r="A456" s="72" t="s">
        <v>1654</v>
      </c>
      <c r="B456" s="106">
        <v>0</v>
      </c>
    </row>
    <row r="457" spans="1:2" ht="15" customHeight="1" x14ac:dyDescent="0.2">
      <c r="A457" s="72" t="s">
        <v>1140</v>
      </c>
      <c r="B457" s="106">
        <v>1500</v>
      </c>
    </row>
    <row r="458" spans="1:2" ht="15" customHeight="1" x14ac:dyDescent="0.2">
      <c r="A458" s="72" t="s">
        <v>1655</v>
      </c>
      <c r="B458" s="106">
        <v>1924</v>
      </c>
    </row>
    <row r="459" spans="1:2" ht="15" customHeight="1" x14ac:dyDescent="0.2">
      <c r="A459" s="72" t="s">
        <v>1656</v>
      </c>
      <c r="B459" s="106">
        <v>6100</v>
      </c>
    </row>
    <row r="460" spans="1:2" ht="15" customHeight="1" x14ac:dyDescent="0.2">
      <c r="A460" s="72" t="s">
        <v>591</v>
      </c>
      <c r="B460" s="106">
        <v>1733</v>
      </c>
    </row>
    <row r="461" spans="1:2" ht="15" customHeight="1" x14ac:dyDescent="0.2">
      <c r="A461" s="72" t="s">
        <v>1657</v>
      </c>
      <c r="B461" s="106">
        <v>1083</v>
      </c>
    </row>
    <row r="462" spans="1:2" ht="15" customHeight="1" x14ac:dyDescent="0.2">
      <c r="A462" s="72" t="s">
        <v>1658</v>
      </c>
      <c r="B462" s="106">
        <v>1103</v>
      </c>
    </row>
    <row r="463" spans="1:2" ht="15" customHeight="1" x14ac:dyDescent="0.2">
      <c r="A463" s="72" t="s">
        <v>1659</v>
      </c>
      <c r="B463" s="106">
        <v>1257</v>
      </c>
    </row>
    <row r="464" spans="1:2" ht="15" customHeight="1" x14ac:dyDescent="0.2">
      <c r="A464" s="72" t="s">
        <v>1660</v>
      </c>
      <c r="B464" s="106">
        <v>1733</v>
      </c>
    </row>
    <row r="465" spans="1:2" ht="15" customHeight="1" x14ac:dyDescent="0.2">
      <c r="A465" s="72" t="s">
        <v>1661</v>
      </c>
      <c r="B465" s="106">
        <v>0</v>
      </c>
    </row>
    <row r="466" spans="1:2" ht="15" customHeight="1" x14ac:dyDescent="0.2">
      <c r="A466" s="72" t="s">
        <v>389</v>
      </c>
      <c r="B466" s="106">
        <v>1200</v>
      </c>
    </row>
    <row r="467" spans="1:2" ht="15" customHeight="1" x14ac:dyDescent="0.2">
      <c r="A467" s="72" t="s">
        <v>1006</v>
      </c>
      <c r="B467" s="106">
        <v>1894</v>
      </c>
    </row>
    <row r="468" spans="1:2" ht="15" customHeight="1" x14ac:dyDescent="0.2">
      <c r="A468" s="72" t="s">
        <v>1662</v>
      </c>
      <c r="B468" s="106">
        <v>1123</v>
      </c>
    </row>
    <row r="469" spans="1:2" ht="15" customHeight="1" x14ac:dyDescent="0.2">
      <c r="A469" s="72" t="s">
        <v>1663</v>
      </c>
      <c r="B469" s="106">
        <v>0</v>
      </c>
    </row>
    <row r="470" spans="1:2" ht="15" customHeight="1" x14ac:dyDescent="0.2">
      <c r="A470" s="72" t="s">
        <v>1664</v>
      </c>
      <c r="B470" s="106">
        <v>485</v>
      </c>
    </row>
    <row r="471" spans="1:2" ht="15" customHeight="1" x14ac:dyDescent="0.2">
      <c r="A471" s="72" t="s">
        <v>57</v>
      </c>
      <c r="B471" s="106">
        <v>2900</v>
      </c>
    </row>
    <row r="472" spans="1:2" ht="15" customHeight="1" x14ac:dyDescent="0.2">
      <c r="A472" s="72" t="s">
        <v>1143</v>
      </c>
      <c r="B472" s="106">
        <v>989</v>
      </c>
    </row>
    <row r="473" spans="1:2" ht="15" customHeight="1" x14ac:dyDescent="0.2">
      <c r="A473" s="72" t="s">
        <v>1665</v>
      </c>
      <c r="B473" s="106">
        <v>1300</v>
      </c>
    </row>
    <row r="474" spans="1:2" ht="15" customHeight="1" x14ac:dyDescent="0.2">
      <c r="A474" s="72" t="s">
        <v>374</v>
      </c>
      <c r="B474" s="106">
        <v>2124</v>
      </c>
    </row>
    <row r="475" spans="1:2" ht="15" customHeight="1" x14ac:dyDescent="0.2">
      <c r="A475" s="72" t="s">
        <v>1132</v>
      </c>
      <c r="B475" s="106">
        <v>758</v>
      </c>
    </row>
    <row r="476" spans="1:2" ht="15" customHeight="1" x14ac:dyDescent="0.2">
      <c r="A476" s="72" t="s">
        <v>1666</v>
      </c>
      <c r="B476" s="106">
        <v>603</v>
      </c>
    </row>
    <row r="477" spans="1:2" ht="15" customHeight="1" x14ac:dyDescent="0.2">
      <c r="A477" s="72" t="s">
        <v>364</v>
      </c>
      <c r="B477" s="106">
        <v>1950</v>
      </c>
    </row>
    <row r="478" spans="1:2" ht="15" customHeight="1" x14ac:dyDescent="0.2">
      <c r="A478" s="72" t="s">
        <v>1667</v>
      </c>
      <c r="B478" s="106">
        <v>0</v>
      </c>
    </row>
    <row r="479" spans="1:2" ht="15" customHeight="1" x14ac:dyDescent="0.2">
      <c r="A479" s="72" t="s">
        <v>1668</v>
      </c>
      <c r="B479" s="106">
        <v>2167</v>
      </c>
    </row>
    <row r="480" spans="1:2" ht="15" customHeight="1" x14ac:dyDescent="0.2">
      <c r="A480" s="72" t="s">
        <v>1669</v>
      </c>
      <c r="B480" s="106">
        <v>1083</v>
      </c>
    </row>
    <row r="481" spans="1:2" ht="15" customHeight="1" x14ac:dyDescent="0.2">
      <c r="A481" s="72" t="s">
        <v>1089</v>
      </c>
      <c r="B481" s="106">
        <v>2700</v>
      </c>
    </row>
    <row r="482" spans="1:2" ht="15" customHeight="1" x14ac:dyDescent="0.2">
      <c r="A482" s="72" t="s">
        <v>367</v>
      </c>
      <c r="B482" s="106">
        <v>1900</v>
      </c>
    </row>
    <row r="483" spans="1:2" ht="15" customHeight="1" x14ac:dyDescent="0.2">
      <c r="A483" s="72" t="s">
        <v>1670</v>
      </c>
      <c r="B483" s="106">
        <v>3500</v>
      </c>
    </row>
    <row r="484" spans="1:2" ht="15" customHeight="1" x14ac:dyDescent="0.2">
      <c r="A484" s="72" t="s">
        <v>368</v>
      </c>
      <c r="B484" s="106">
        <v>1950</v>
      </c>
    </row>
    <row r="485" spans="1:2" ht="15" customHeight="1" x14ac:dyDescent="0.2">
      <c r="A485" s="72" t="s">
        <v>1671</v>
      </c>
      <c r="B485" s="106">
        <v>520</v>
      </c>
    </row>
    <row r="486" spans="1:2" ht="15" customHeight="1" x14ac:dyDescent="0.2">
      <c r="A486" s="72" t="s">
        <v>1672</v>
      </c>
      <c r="B486" s="106">
        <v>598</v>
      </c>
    </row>
    <row r="487" spans="1:2" ht="15" customHeight="1" x14ac:dyDescent="0.2">
      <c r="A487" s="72" t="s">
        <v>1673</v>
      </c>
      <c r="B487" s="106">
        <v>1590</v>
      </c>
    </row>
    <row r="488" spans="1:2" ht="15" customHeight="1" x14ac:dyDescent="0.2">
      <c r="A488" s="72" t="s">
        <v>1674</v>
      </c>
      <c r="B488" s="106">
        <v>650</v>
      </c>
    </row>
    <row r="489" spans="1:2" ht="15" customHeight="1" x14ac:dyDescent="0.2">
      <c r="A489" s="72" t="s">
        <v>1675</v>
      </c>
      <c r="B489" s="106">
        <v>0</v>
      </c>
    </row>
    <row r="490" spans="1:2" ht="15" customHeight="1" x14ac:dyDescent="0.2">
      <c r="A490" s="72" t="s">
        <v>1090</v>
      </c>
      <c r="B490" s="106">
        <v>2000</v>
      </c>
    </row>
    <row r="491" spans="1:2" ht="15" customHeight="1" x14ac:dyDescent="0.2">
      <c r="A491" s="72" t="s">
        <v>1676</v>
      </c>
      <c r="B491" s="106">
        <v>1100</v>
      </c>
    </row>
    <row r="492" spans="1:2" ht="15" customHeight="1" x14ac:dyDescent="0.2">
      <c r="A492" s="72" t="s">
        <v>1677</v>
      </c>
      <c r="B492" s="106">
        <v>2724</v>
      </c>
    </row>
    <row r="493" spans="1:2" ht="15" customHeight="1" x14ac:dyDescent="0.2">
      <c r="A493" s="72" t="s">
        <v>1678</v>
      </c>
      <c r="B493" s="106">
        <v>1181</v>
      </c>
    </row>
    <row r="494" spans="1:2" ht="15" customHeight="1" x14ac:dyDescent="0.2">
      <c r="A494" s="72" t="s">
        <v>1679</v>
      </c>
      <c r="B494" s="106">
        <v>0</v>
      </c>
    </row>
    <row r="495" spans="1:2" ht="15" customHeight="1" x14ac:dyDescent="0.2">
      <c r="A495" s="72" t="s">
        <v>1680</v>
      </c>
      <c r="B495" s="106">
        <v>1907</v>
      </c>
    </row>
    <row r="496" spans="1:2" ht="15" customHeight="1" x14ac:dyDescent="0.2">
      <c r="A496" s="72" t="s">
        <v>1152</v>
      </c>
      <c r="B496" s="106">
        <v>1603</v>
      </c>
    </row>
    <row r="497" spans="1:2" ht="15" customHeight="1" x14ac:dyDescent="0.2">
      <c r="A497" s="72" t="s">
        <v>1681</v>
      </c>
      <c r="B497" s="106">
        <v>1138</v>
      </c>
    </row>
    <row r="498" spans="1:2" ht="15" customHeight="1" x14ac:dyDescent="0.2">
      <c r="A498" s="72" t="s">
        <v>1682</v>
      </c>
      <c r="B498" s="106">
        <v>0</v>
      </c>
    </row>
    <row r="499" spans="1:2" ht="15" customHeight="1" x14ac:dyDescent="0.2">
      <c r="A499" s="72" t="s">
        <v>1683</v>
      </c>
      <c r="B499" s="106">
        <v>623</v>
      </c>
    </row>
    <row r="500" spans="1:2" ht="15" customHeight="1" x14ac:dyDescent="0.2">
      <c r="A500" s="72" t="s">
        <v>1684</v>
      </c>
      <c r="B500" s="106">
        <v>347</v>
      </c>
    </row>
    <row r="501" spans="1:2" ht="15" customHeight="1" x14ac:dyDescent="0.2">
      <c r="A501" s="72" t="s">
        <v>343</v>
      </c>
      <c r="B501" s="106">
        <v>0</v>
      </c>
    </row>
    <row r="502" spans="1:2" ht="15" customHeight="1" x14ac:dyDescent="0.2">
      <c r="A502" s="72" t="s">
        <v>1685</v>
      </c>
      <c r="B502" s="106">
        <v>1083</v>
      </c>
    </row>
    <row r="503" spans="1:2" ht="15" customHeight="1" x14ac:dyDescent="0.2">
      <c r="A503" s="72" t="s">
        <v>1686</v>
      </c>
      <c r="B503" s="106">
        <v>0</v>
      </c>
    </row>
    <row r="504" spans="1:2" ht="15" customHeight="1" x14ac:dyDescent="0.2">
      <c r="A504" s="72" t="s">
        <v>1687</v>
      </c>
      <c r="B504" s="106">
        <v>650</v>
      </c>
    </row>
    <row r="505" spans="1:2" ht="15" customHeight="1" x14ac:dyDescent="0.2">
      <c r="A505" s="72" t="s">
        <v>1688</v>
      </c>
      <c r="B505" s="106">
        <v>1800</v>
      </c>
    </row>
    <row r="506" spans="1:2" ht="15" customHeight="1" x14ac:dyDescent="0.2">
      <c r="A506" s="72" t="s">
        <v>1689</v>
      </c>
      <c r="B506" s="106">
        <v>433</v>
      </c>
    </row>
    <row r="507" spans="1:2" ht="15" customHeight="1" x14ac:dyDescent="0.2">
      <c r="A507" s="72" t="s">
        <v>1690</v>
      </c>
      <c r="B507" s="106">
        <v>563</v>
      </c>
    </row>
    <row r="508" spans="1:2" ht="15" customHeight="1" x14ac:dyDescent="0.2">
      <c r="A508" s="72" t="s">
        <v>1133</v>
      </c>
      <c r="B508" s="106">
        <v>1890</v>
      </c>
    </row>
    <row r="509" spans="1:2" ht="15" customHeight="1" x14ac:dyDescent="0.2">
      <c r="A509" s="34" t="s">
        <v>26</v>
      </c>
      <c r="B509" s="106"/>
    </row>
    <row r="510" spans="1:2" ht="15" customHeight="1" x14ac:dyDescent="0.2">
      <c r="A510" s="72" t="s">
        <v>1196</v>
      </c>
      <c r="B510" s="106">
        <v>867</v>
      </c>
    </row>
    <row r="511" spans="1:2" ht="15" customHeight="1" x14ac:dyDescent="0.2">
      <c r="A511" s="72" t="s">
        <v>1186</v>
      </c>
      <c r="B511" s="106">
        <v>1235</v>
      </c>
    </row>
    <row r="512" spans="1:2" ht="15" customHeight="1" x14ac:dyDescent="0.2">
      <c r="A512" s="72" t="s">
        <v>1202</v>
      </c>
      <c r="B512" s="106">
        <v>1200</v>
      </c>
    </row>
    <row r="513" spans="1:2" ht="15" customHeight="1" x14ac:dyDescent="0.2">
      <c r="A513" s="72" t="s">
        <v>1691</v>
      </c>
      <c r="B513" s="106">
        <v>1300</v>
      </c>
    </row>
    <row r="514" spans="1:2" ht="15" customHeight="1" x14ac:dyDescent="0.2">
      <c r="A514" s="72" t="s">
        <v>1182</v>
      </c>
      <c r="B514" s="106">
        <v>867</v>
      </c>
    </row>
    <row r="515" spans="1:2" ht="15" customHeight="1" x14ac:dyDescent="0.2">
      <c r="A515" s="72" t="s">
        <v>1692</v>
      </c>
      <c r="B515" s="106">
        <v>1170</v>
      </c>
    </row>
    <row r="516" spans="1:2" ht="15" customHeight="1" x14ac:dyDescent="0.2">
      <c r="A516" s="72" t="s">
        <v>1187</v>
      </c>
      <c r="B516" s="106">
        <v>1300</v>
      </c>
    </row>
    <row r="517" spans="1:2" ht="15" customHeight="1" x14ac:dyDescent="0.2">
      <c r="A517" s="72" t="s">
        <v>1183</v>
      </c>
      <c r="B517" s="106">
        <v>1200</v>
      </c>
    </row>
    <row r="518" spans="1:2" ht="15" customHeight="1" x14ac:dyDescent="0.2">
      <c r="A518" s="72" t="s">
        <v>1178</v>
      </c>
      <c r="B518" s="106">
        <v>1300</v>
      </c>
    </row>
    <row r="519" spans="1:2" ht="15" customHeight="1" x14ac:dyDescent="0.2">
      <c r="A519" s="72" t="s">
        <v>1197</v>
      </c>
      <c r="B519" s="106">
        <v>990</v>
      </c>
    </row>
    <row r="520" spans="1:2" ht="15" customHeight="1" x14ac:dyDescent="0.2">
      <c r="A520" s="72" t="s">
        <v>1693</v>
      </c>
      <c r="B520" s="106">
        <v>1100</v>
      </c>
    </row>
    <row r="521" spans="1:2" ht="15" customHeight="1" x14ac:dyDescent="0.2">
      <c r="A521" s="72" t="s">
        <v>1198</v>
      </c>
      <c r="B521" s="106">
        <v>966</v>
      </c>
    </row>
    <row r="522" spans="1:2" ht="15" customHeight="1" x14ac:dyDescent="0.2">
      <c r="A522" s="72" t="s">
        <v>1694</v>
      </c>
      <c r="B522" s="106">
        <v>1083</v>
      </c>
    </row>
    <row r="523" spans="1:2" ht="15" customHeight="1" x14ac:dyDescent="0.2">
      <c r="A523" s="72" t="s">
        <v>1188</v>
      </c>
      <c r="B523" s="106">
        <v>1430</v>
      </c>
    </row>
    <row r="524" spans="1:2" ht="15" customHeight="1" x14ac:dyDescent="0.2">
      <c r="A524" s="72" t="s">
        <v>1189</v>
      </c>
      <c r="B524" s="106">
        <v>1550</v>
      </c>
    </row>
    <row r="525" spans="1:2" ht="15" customHeight="1" x14ac:dyDescent="0.2">
      <c r="A525" s="72" t="s">
        <v>398</v>
      </c>
      <c r="B525" s="106">
        <v>1278</v>
      </c>
    </row>
    <row r="526" spans="1:2" ht="15" customHeight="1" x14ac:dyDescent="0.2">
      <c r="A526" s="72" t="s">
        <v>1194</v>
      </c>
      <c r="B526" s="106">
        <v>1192</v>
      </c>
    </row>
    <row r="527" spans="1:2" ht="15" customHeight="1" x14ac:dyDescent="0.2">
      <c r="A527" s="72" t="s">
        <v>1695</v>
      </c>
      <c r="B527" s="106">
        <v>737</v>
      </c>
    </row>
    <row r="528" spans="1:2" ht="15" customHeight="1" x14ac:dyDescent="0.2">
      <c r="A528" s="72" t="s">
        <v>399</v>
      </c>
      <c r="B528" s="106">
        <v>1700</v>
      </c>
    </row>
    <row r="529" spans="1:2" ht="15" customHeight="1" x14ac:dyDescent="0.2">
      <c r="A529" s="72" t="s">
        <v>1696</v>
      </c>
      <c r="B529" s="106">
        <v>1107</v>
      </c>
    </row>
    <row r="530" spans="1:2" ht="15" customHeight="1" x14ac:dyDescent="0.2">
      <c r="A530" s="72" t="s">
        <v>400</v>
      </c>
      <c r="B530" s="106">
        <v>1300</v>
      </c>
    </row>
    <row r="531" spans="1:2" ht="15" customHeight="1" x14ac:dyDescent="0.2">
      <c r="A531" s="72" t="s">
        <v>1195</v>
      </c>
      <c r="B531" s="106">
        <v>1192</v>
      </c>
    </row>
    <row r="532" spans="1:2" ht="15" customHeight="1" x14ac:dyDescent="0.2">
      <c r="A532" s="72" t="s">
        <v>1697</v>
      </c>
      <c r="B532" s="106">
        <v>1300</v>
      </c>
    </row>
    <row r="533" spans="1:2" ht="15" customHeight="1" x14ac:dyDescent="0.2">
      <c r="A533" s="72" t="s">
        <v>1200</v>
      </c>
      <c r="B533" s="106">
        <v>1225</v>
      </c>
    </row>
    <row r="534" spans="1:2" ht="15" customHeight="1" x14ac:dyDescent="0.2">
      <c r="A534" s="72" t="s">
        <v>1185</v>
      </c>
      <c r="B534" s="106">
        <v>1157</v>
      </c>
    </row>
    <row r="535" spans="1:2" ht="15" customHeight="1" x14ac:dyDescent="0.2">
      <c r="A535" s="72" t="s">
        <v>1201</v>
      </c>
      <c r="B535" s="106">
        <v>861</v>
      </c>
    </row>
    <row r="536" spans="1:2" ht="15" customHeight="1" x14ac:dyDescent="0.2">
      <c r="A536" s="72" t="s">
        <v>1698</v>
      </c>
      <c r="B536" s="106">
        <v>1300</v>
      </c>
    </row>
    <row r="537" spans="1:2" ht="15" customHeight="1" x14ac:dyDescent="0.2">
      <c r="A537" s="72" t="s">
        <v>1699</v>
      </c>
      <c r="B537" s="106">
        <v>700</v>
      </c>
    </row>
    <row r="538" spans="1:2" ht="15" customHeight="1" x14ac:dyDescent="0.2">
      <c r="A538" s="72" t="s">
        <v>1208</v>
      </c>
      <c r="B538" s="106">
        <v>1330</v>
      </c>
    </row>
    <row r="539" spans="1:2" ht="15" customHeight="1" x14ac:dyDescent="0.2">
      <c r="A539" s="34" t="s">
        <v>27</v>
      </c>
      <c r="B539" s="106"/>
    </row>
    <row r="540" spans="1:2" ht="15" customHeight="1" x14ac:dyDescent="0.2">
      <c r="A540" s="72" t="s">
        <v>61</v>
      </c>
      <c r="B540" s="106">
        <v>1950</v>
      </c>
    </row>
    <row r="541" spans="1:2" ht="15" customHeight="1" x14ac:dyDescent="0.2">
      <c r="A541" s="72" t="s">
        <v>464</v>
      </c>
      <c r="B541" s="106">
        <v>1083</v>
      </c>
    </row>
    <row r="542" spans="1:2" ht="15" customHeight="1" x14ac:dyDescent="0.2">
      <c r="A542" s="72" t="s">
        <v>1266</v>
      </c>
      <c r="B542" s="106">
        <v>0</v>
      </c>
    </row>
    <row r="543" spans="1:2" ht="15" customHeight="1" x14ac:dyDescent="0.2">
      <c r="A543" s="72" t="s">
        <v>1700</v>
      </c>
      <c r="B543" s="106">
        <v>0</v>
      </c>
    </row>
    <row r="544" spans="1:2" ht="15" customHeight="1" x14ac:dyDescent="0.2">
      <c r="A544" s="72" t="s">
        <v>1701</v>
      </c>
      <c r="B544" s="106">
        <v>1260</v>
      </c>
    </row>
    <row r="545" spans="1:2" ht="15" customHeight="1" x14ac:dyDescent="0.2">
      <c r="A545" s="72" t="s">
        <v>63</v>
      </c>
      <c r="B545" s="106">
        <v>1950</v>
      </c>
    </row>
    <row r="546" spans="1:2" ht="15" customHeight="1" x14ac:dyDescent="0.2">
      <c r="A546" s="72" t="s">
        <v>1702</v>
      </c>
      <c r="B546" s="106">
        <v>0</v>
      </c>
    </row>
    <row r="547" spans="1:2" ht="15" customHeight="1" x14ac:dyDescent="0.2">
      <c r="A547" s="72" t="s">
        <v>1703</v>
      </c>
      <c r="B547" s="106">
        <v>108</v>
      </c>
    </row>
    <row r="548" spans="1:2" ht="15" customHeight="1" x14ac:dyDescent="0.2">
      <c r="A548" s="72" t="s">
        <v>65</v>
      </c>
      <c r="B548" s="106">
        <v>1625</v>
      </c>
    </row>
    <row r="549" spans="1:2" ht="15" customHeight="1" x14ac:dyDescent="0.2">
      <c r="A549" s="72" t="s">
        <v>431</v>
      </c>
      <c r="B549" s="106">
        <v>2383</v>
      </c>
    </row>
    <row r="550" spans="1:2" ht="15" customHeight="1" x14ac:dyDescent="0.2">
      <c r="A550" s="72" t="s">
        <v>1704</v>
      </c>
      <c r="B550" s="106">
        <v>173</v>
      </c>
    </row>
    <row r="551" spans="1:2" ht="15" customHeight="1" x14ac:dyDescent="0.2">
      <c r="A551" s="72" t="s">
        <v>437</v>
      </c>
      <c r="B551" s="106">
        <v>2167</v>
      </c>
    </row>
    <row r="552" spans="1:2" ht="15" customHeight="1" x14ac:dyDescent="0.2">
      <c r="A552" s="72" t="s">
        <v>1705</v>
      </c>
      <c r="B552" s="106">
        <v>1042</v>
      </c>
    </row>
    <row r="553" spans="1:2" ht="15" customHeight="1" x14ac:dyDescent="0.2">
      <c r="A553" s="72" t="s">
        <v>444</v>
      </c>
      <c r="B553" s="106">
        <v>542</v>
      </c>
    </row>
    <row r="554" spans="1:2" ht="15" customHeight="1" x14ac:dyDescent="0.2">
      <c r="A554" s="72" t="s">
        <v>1706</v>
      </c>
      <c r="B554" s="106">
        <v>434</v>
      </c>
    </row>
    <row r="555" spans="1:2" ht="15" customHeight="1" x14ac:dyDescent="0.2">
      <c r="A555" s="72" t="s">
        <v>1707</v>
      </c>
      <c r="B555" s="106">
        <v>1842</v>
      </c>
    </row>
    <row r="556" spans="1:2" ht="15" customHeight="1" x14ac:dyDescent="0.2">
      <c r="A556" s="72" t="s">
        <v>1708</v>
      </c>
      <c r="B556" s="106">
        <v>108</v>
      </c>
    </row>
    <row r="557" spans="1:2" ht="15" customHeight="1" x14ac:dyDescent="0.2">
      <c r="A557" s="72" t="s">
        <v>1709</v>
      </c>
      <c r="B557" s="106">
        <v>0</v>
      </c>
    </row>
    <row r="558" spans="1:2" s="29" customFormat="1" ht="15" customHeight="1" x14ac:dyDescent="0.2">
      <c r="A558" s="72" t="s">
        <v>28</v>
      </c>
      <c r="B558" s="106">
        <v>1387</v>
      </c>
    </row>
    <row r="559" spans="1:2" s="29" customFormat="1" ht="15" customHeight="1" x14ac:dyDescent="0.2">
      <c r="A559" s="34" t="s">
        <v>29</v>
      </c>
      <c r="B559" s="106"/>
    </row>
    <row r="560" spans="1:2" ht="15" customHeight="1" x14ac:dyDescent="0.2">
      <c r="A560" s="72" t="s">
        <v>30</v>
      </c>
      <c r="B560" s="106">
        <v>2167</v>
      </c>
    </row>
    <row r="561" spans="1:26" ht="15" customHeight="1" x14ac:dyDescent="0.2">
      <c r="A561" s="34" t="s">
        <v>31</v>
      </c>
      <c r="B561" s="106"/>
    </row>
    <row r="562" spans="1:26" ht="15" customHeight="1" x14ac:dyDescent="0.2">
      <c r="A562" s="73" t="s">
        <v>32</v>
      </c>
      <c r="B562" s="107">
        <v>0</v>
      </c>
    </row>
    <row r="563" spans="1:26" ht="15" customHeight="1" x14ac:dyDescent="0.2">
      <c r="A563" s="56" t="s">
        <v>1403</v>
      </c>
    </row>
    <row r="564" spans="1:26" ht="15" customHeight="1" x14ac:dyDescent="0.2">
      <c r="A564" s="20" t="s">
        <v>1427</v>
      </c>
    </row>
    <row r="565" spans="1:26" ht="15" customHeight="1" x14ac:dyDescent="0.2">
      <c r="A565" s="20" t="s">
        <v>1424</v>
      </c>
    </row>
    <row r="566" spans="1:26" ht="15" customHeight="1" x14ac:dyDescent="0.2">
      <c r="A566" s="20" t="s">
        <v>1772</v>
      </c>
    </row>
    <row r="567" spans="1:26" ht="15" customHeight="1" x14ac:dyDescent="0.2">
      <c r="A567" s="58"/>
      <c r="B567" s="59"/>
      <c r="C567" s="59"/>
      <c r="D567" s="60"/>
      <c r="E567" s="59"/>
      <c r="F567" s="59"/>
      <c r="G567" s="59"/>
      <c r="H567" s="59"/>
      <c r="I567" s="59"/>
      <c r="J567" s="59"/>
      <c r="K567" s="60"/>
      <c r="L567" s="59"/>
      <c r="M567" s="61"/>
      <c r="N567" s="59"/>
      <c r="O567" s="59"/>
      <c r="P567" s="59"/>
      <c r="Q567" s="60"/>
      <c r="R567" s="59"/>
      <c r="S567" s="59"/>
      <c r="T567" s="59"/>
      <c r="U567" s="59"/>
      <c r="V567" s="59"/>
      <c r="W567" s="59"/>
      <c r="X567" s="60"/>
      <c r="Y567" s="59"/>
      <c r="Z567" s="28"/>
    </row>
    <row r="568" spans="1:26" x14ac:dyDescent="0.2">
      <c r="A568" s="23" t="s">
        <v>1400</v>
      </c>
    </row>
    <row r="569" spans="1:26" x14ac:dyDescent="0.2">
      <c r="A569" s="23"/>
    </row>
    <row r="570" spans="1:26" x14ac:dyDescent="0.2">
      <c r="A570" s="15" t="s">
        <v>12</v>
      </c>
    </row>
  </sheetData>
  <sheetProtection sort="0"/>
  <hyperlinks>
    <hyperlink ref="A568" r:id="rId1" display="© Commonwealth of Australia &lt;&lt;yyyy&gt;&gt;" xr:uid="{CDE9B06A-62B7-4188-9A63-02CF5EE34C43}"/>
    <hyperlink ref="A570" location="Contents!A1" display="Back to contents" xr:uid="{724E14BC-A1F1-4D85-89E9-0C663E34DD21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32D6-F9C0-46D9-B956-4C3CEA481819}">
  <dimension ref="A1:C86"/>
  <sheetViews>
    <sheetView zoomScaleNormal="100" workbookViewId="0">
      <pane ySplit="6" topLeftCell="A7" activePane="bottomLeft" state="frozen"/>
      <selection activeCell="A11" sqref="A11"/>
      <selection pane="bottomLeft"/>
    </sheetView>
  </sheetViews>
  <sheetFormatPr defaultColWidth="8.85546875" defaultRowHeight="11.25" x14ac:dyDescent="0.2"/>
  <cols>
    <col min="1" max="1" width="37.7109375" style="19" customWidth="1"/>
    <col min="2" max="2" width="12.5703125" style="19" customWidth="1"/>
    <col min="3" max="238" width="8.85546875" style="19"/>
    <col min="239" max="239" width="80.7109375" style="19" customWidth="1"/>
    <col min="240" max="243" width="12.5703125" style="19" customWidth="1"/>
    <col min="244" max="244" width="1.7109375" style="19" customWidth="1"/>
    <col min="245" max="247" width="12.5703125" style="19" customWidth="1"/>
    <col min="248" max="248" width="1.7109375" style="19" customWidth="1"/>
    <col min="249" max="256" width="12.5703125" style="19" customWidth="1"/>
    <col min="257" max="257" width="1.7109375" style="19" customWidth="1"/>
    <col min="258" max="258" width="9" style="19" customWidth="1"/>
    <col min="259" max="494" width="8.85546875" style="19"/>
    <col min="495" max="495" width="80.7109375" style="19" customWidth="1"/>
    <col min="496" max="499" width="12.5703125" style="19" customWidth="1"/>
    <col min="500" max="500" width="1.7109375" style="19" customWidth="1"/>
    <col min="501" max="503" width="12.5703125" style="19" customWidth="1"/>
    <col min="504" max="504" width="1.7109375" style="19" customWidth="1"/>
    <col min="505" max="512" width="12.5703125" style="19" customWidth="1"/>
    <col min="513" max="513" width="1.7109375" style="19" customWidth="1"/>
    <col min="514" max="514" width="9" style="19" customWidth="1"/>
    <col min="515" max="750" width="8.85546875" style="19"/>
    <col min="751" max="751" width="80.7109375" style="19" customWidth="1"/>
    <col min="752" max="755" width="12.5703125" style="19" customWidth="1"/>
    <col min="756" max="756" width="1.7109375" style="19" customWidth="1"/>
    <col min="757" max="759" width="12.5703125" style="19" customWidth="1"/>
    <col min="760" max="760" width="1.7109375" style="19" customWidth="1"/>
    <col min="761" max="768" width="12.5703125" style="19" customWidth="1"/>
    <col min="769" max="769" width="1.7109375" style="19" customWidth="1"/>
    <col min="770" max="770" width="9" style="19" customWidth="1"/>
    <col min="771" max="1006" width="8.85546875" style="19"/>
    <col min="1007" max="1007" width="80.7109375" style="19" customWidth="1"/>
    <col min="1008" max="1011" width="12.5703125" style="19" customWidth="1"/>
    <col min="1012" max="1012" width="1.7109375" style="19" customWidth="1"/>
    <col min="1013" max="1015" width="12.5703125" style="19" customWidth="1"/>
    <col min="1016" max="1016" width="1.7109375" style="19" customWidth="1"/>
    <col min="1017" max="1024" width="12.5703125" style="19" customWidth="1"/>
    <col min="1025" max="1025" width="1.7109375" style="19" customWidth="1"/>
    <col min="1026" max="1026" width="9" style="19" customWidth="1"/>
    <col min="1027" max="1262" width="8.85546875" style="19"/>
    <col min="1263" max="1263" width="80.7109375" style="19" customWidth="1"/>
    <col min="1264" max="1267" width="12.5703125" style="19" customWidth="1"/>
    <col min="1268" max="1268" width="1.7109375" style="19" customWidth="1"/>
    <col min="1269" max="1271" width="12.5703125" style="19" customWidth="1"/>
    <col min="1272" max="1272" width="1.7109375" style="19" customWidth="1"/>
    <col min="1273" max="1280" width="12.5703125" style="19" customWidth="1"/>
    <col min="1281" max="1281" width="1.7109375" style="19" customWidth="1"/>
    <col min="1282" max="1282" width="9" style="19" customWidth="1"/>
    <col min="1283" max="1518" width="8.85546875" style="19"/>
    <col min="1519" max="1519" width="80.7109375" style="19" customWidth="1"/>
    <col min="1520" max="1523" width="12.5703125" style="19" customWidth="1"/>
    <col min="1524" max="1524" width="1.7109375" style="19" customWidth="1"/>
    <col min="1525" max="1527" width="12.5703125" style="19" customWidth="1"/>
    <col min="1528" max="1528" width="1.7109375" style="19" customWidth="1"/>
    <col min="1529" max="1536" width="12.5703125" style="19" customWidth="1"/>
    <col min="1537" max="1537" width="1.7109375" style="19" customWidth="1"/>
    <col min="1538" max="1538" width="9" style="19" customWidth="1"/>
    <col min="1539" max="1774" width="8.85546875" style="19"/>
    <col min="1775" max="1775" width="80.7109375" style="19" customWidth="1"/>
    <col min="1776" max="1779" width="12.5703125" style="19" customWidth="1"/>
    <col min="1780" max="1780" width="1.7109375" style="19" customWidth="1"/>
    <col min="1781" max="1783" width="12.5703125" style="19" customWidth="1"/>
    <col min="1784" max="1784" width="1.7109375" style="19" customWidth="1"/>
    <col min="1785" max="1792" width="12.5703125" style="19" customWidth="1"/>
    <col min="1793" max="1793" width="1.7109375" style="19" customWidth="1"/>
    <col min="1794" max="1794" width="9" style="19" customWidth="1"/>
    <col min="1795" max="2030" width="8.85546875" style="19"/>
    <col min="2031" max="2031" width="80.7109375" style="19" customWidth="1"/>
    <col min="2032" max="2035" width="12.5703125" style="19" customWidth="1"/>
    <col min="2036" max="2036" width="1.7109375" style="19" customWidth="1"/>
    <col min="2037" max="2039" width="12.5703125" style="19" customWidth="1"/>
    <col min="2040" max="2040" width="1.7109375" style="19" customWidth="1"/>
    <col min="2041" max="2048" width="12.5703125" style="19" customWidth="1"/>
    <col min="2049" max="2049" width="1.7109375" style="19" customWidth="1"/>
    <col min="2050" max="2050" width="9" style="19" customWidth="1"/>
    <col min="2051" max="2286" width="8.85546875" style="19"/>
    <col min="2287" max="2287" width="80.7109375" style="19" customWidth="1"/>
    <col min="2288" max="2291" width="12.5703125" style="19" customWidth="1"/>
    <col min="2292" max="2292" width="1.7109375" style="19" customWidth="1"/>
    <col min="2293" max="2295" width="12.5703125" style="19" customWidth="1"/>
    <col min="2296" max="2296" width="1.7109375" style="19" customWidth="1"/>
    <col min="2297" max="2304" width="12.5703125" style="19" customWidth="1"/>
    <col min="2305" max="2305" width="1.7109375" style="19" customWidth="1"/>
    <col min="2306" max="2306" width="9" style="19" customWidth="1"/>
    <col min="2307" max="2542" width="8.85546875" style="19"/>
    <col min="2543" max="2543" width="80.7109375" style="19" customWidth="1"/>
    <col min="2544" max="2547" width="12.5703125" style="19" customWidth="1"/>
    <col min="2548" max="2548" width="1.7109375" style="19" customWidth="1"/>
    <col min="2549" max="2551" width="12.5703125" style="19" customWidth="1"/>
    <col min="2552" max="2552" width="1.7109375" style="19" customWidth="1"/>
    <col min="2553" max="2560" width="12.5703125" style="19" customWidth="1"/>
    <col min="2561" max="2561" width="1.7109375" style="19" customWidth="1"/>
    <col min="2562" max="2562" width="9" style="19" customWidth="1"/>
    <col min="2563" max="2798" width="8.85546875" style="19"/>
    <col min="2799" max="2799" width="80.7109375" style="19" customWidth="1"/>
    <col min="2800" max="2803" width="12.5703125" style="19" customWidth="1"/>
    <col min="2804" max="2804" width="1.7109375" style="19" customWidth="1"/>
    <col min="2805" max="2807" width="12.5703125" style="19" customWidth="1"/>
    <col min="2808" max="2808" width="1.7109375" style="19" customWidth="1"/>
    <col min="2809" max="2816" width="12.5703125" style="19" customWidth="1"/>
    <col min="2817" max="2817" width="1.7109375" style="19" customWidth="1"/>
    <col min="2818" max="2818" width="9" style="19" customWidth="1"/>
    <col min="2819" max="3054" width="8.85546875" style="19"/>
    <col min="3055" max="3055" width="80.7109375" style="19" customWidth="1"/>
    <col min="3056" max="3059" width="12.5703125" style="19" customWidth="1"/>
    <col min="3060" max="3060" width="1.7109375" style="19" customWidth="1"/>
    <col min="3061" max="3063" width="12.5703125" style="19" customWidth="1"/>
    <col min="3064" max="3064" width="1.7109375" style="19" customWidth="1"/>
    <col min="3065" max="3072" width="12.5703125" style="19" customWidth="1"/>
    <col min="3073" max="3073" width="1.7109375" style="19" customWidth="1"/>
    <col min="3074" max="3074" width="9" style="19" customWidth="1"/>
    <col min="3075" max="3310" width="8.85546875" style="19"/>
    <col min="3311" max="3311" width="80.7109375" style="19" customWidth="1"/>
    <col min="3312" max="3315" width="12.5703125" style="19" customWidth="1"/>
    <col min="3316" max="3316" width="1.7109375" style="19" customWidth="1"/>
    <col min="3317" max="3319" width="12.5703125" style="19" customWidth="1"/>
    <col min="3320" max="3320" width="1.7109375" style="19" customWidth="1"/>
    <col min="3321" max="3328" width="12.5703125" style="19" customWidth="1"/>
    <col min="3329" max="3329" width="1.7109375" style="19" customWidth="1"/>
    <col min="3330" max="3330" width="9" style="19" customWidth="1"/>
    <col min="3331" max="3566" width="8.85546875" style="19"/>
    <col min="3567" max="3567" width="80.7109375" style="19" customWidth="1"/>
    <col min="3568" max="3571" width="12.5703125" style="19" customWidth="1"/>
    <col min="3572" max="3572" width="1.7109375" style="19" customWidth="1"/>
    <col min="3573" max="3575" width="12.5703125" style="19" customWidth="1"/>
    <col min="3576" max="3576" width="1.7109375" style="19" customWidth="1"/>
    <col min="3577" max="3584" width="12.5703125" style="19" customWidth="1"/>
    <col min="3585" max="3585" width="1.7109375" style="19" customWidth="1"/>
    <col min="3586" max="3586" width="9" style="19" customWidth="1"/>
    <col min="3587" max="3822" width="8.85546875" style="19"/>
    <col min="3823" max="3823" width="80.7109375" style="19" customWidth="1"/>
    <col min="3824" max="3827" width="12.5703125" style="19" customWidth="1"/>
    <col min="3828" max="3828" width="1.7109375" style="19" customWidth="1"/>
    <col min="3829" max="3831" width="12.5703125" style="19" customWidth="1"/>
    <col min="3832" max="3832" width="1.7109375" style="19" customWidth="1"/>
    <col min="3833" max="3840" width="12.5703125" style="19" customWidth="1"/>
    <col min="3841" max="3841" width="1.7109375" style="19" customWidth="1"/>
    <col min="3842" max="3842" width="9" style="19" customWidth="1"/>
    <col min="3843" max="4078" width="8.85546875" style="19"/>
    <col min="4079" max="4079" width="80.7109375" style="19" customWidth="1"/>
    <col min="4080" max="4083" width="12.5703125" style="19" customWidth="1"/>
    <col min="4084" max="4084" width="1.7109375" style="19" customWidth="1"/>
    <col min="4085" max="4087" width="12.5703125" style="19" customWidth="1"/>
    <col min="4088" max="4088" width="1.7109375" style="19" customWidth="1"/>
    <col min="4089" max="4096" width="12.5703125" style="19" customWidth="1"/>
    <col min="4097" max="4097" width="1.7109375" style="19" customWidth="1"/>
    <col min="4098" max="4098" width="9" style="19" customWidth="1"/>
    <col min="4099" max="4334" width="8.85546875" style="19"/>
    <col min="4335" max="4335" width="80.7109375" style="19" customWidth="1"/>
    <col min="4336" max="4339" width="12.5703125" style="19" customWidth="1"/>
    <col min="4340" max="4340" width="1.7109375" style="19" customWidth="1"/>
    <col min="4341" max="4343" width="12.5703125" style="19" customWidth="1"/>
    <col min="4344" max="4344" width="1.7109375" style="19" customWidth="1"/>
    <col min="4345" max="4352" width="12.5703125" style="19" customWidth="1"/>
    <col min="4353" max="4353" width="1.7109375" style="19" customWidth="1"/>
    <col min="4354" max="4354" width="9" style="19" customWidth="1"/>
    <col min="4355" max="4590" width="8.85546875" style="19"/>
    <col min="4591" max="4591" width="80.7109375" style="19" customWidth="1"/>
    <col min="4592" max="4595" width="12.5703125" style="19" customWidth="1"/>
    <col min="4596" max="4596" width="1.7109375" style="19" customWidth="1"/>
    <col min="4597" max="4599" width="12.5703125" style="19" customWidth="1"/>
    <col min="4600" max="4600" width="1.7109375" style="19" customWidth="1"/>
    <col min="4601" max="4608" width="12.5703125" style="19" customWidth="1"/>
    <col min="4609" max="4609" width="1.7109375" style="19" customWidth="1"/>
    <col min="4610" max="4610" width="9" style="19" customWidth="1"/>
    <col min="4611" max="4846" width="8.85546875" style="19"/>
    <col min="4847" max="4847" width="80.7109375" style="19" customWidth="1"/>
    <col min="4848" max="4851" width="12.5703125" style="19" customWidth="1"/>
    <col min="4852" max="4852" width="1.7109375" style="19" customWidth="1"/>
    <col min="4853" max="4855" width="12.5703125" style="19" customWidth="1"/>
    <col min="4856" max="4856" width="1.7109375" style="19" customWidth="1"/>
    <col min="4857" max="4864" width="12.5703125" style="19" customWidth="1"/>
    <col min="4865" max="4865" width="1.7109375" style="19" customWidth="1"/>
    <col min="4866" max="4866" width="9" style="19" customWidth="1"/>
    <col min="4867" max="5102" width="8.85546875" style="19"/>
    <col min="5103" max="5103" width="80.7109375" style="19" customWidth="1"/>
    <col min="5104" max="5107" width="12.5703125" style="19" customWidth="1"/>
    <col min="5108" max="5108" width="1.7109375" style="19" customWidth="1"/>
    <col min="5109" max="5111" width="12.5703125" style="19" customWidth="1"/>
    <col min="5112" max="5112" width="1.7109375" style="19" customWidth="1"/>
    <col min="5113" max="5120" width="12.5703125" style="19" customWidth="1"/>
    <col min="5121" max="5121" width="1.7109375" style="19" customWidth="1"/>
    <col min="5122" max="5122" width="9" style="19" customWidth="1"/>
    <col min="5123" max="5358" width="8.85546875" style="19"/>
    <col min="5359" max="5359" width="80.7109375" style="19" customWidth="1"/>
    <col min="5360" max="5363" width="12.5703125" style="19" customWidth="1"/>
    <col min="5364" max="5364" width="1.7109375" style="19" customWidth="1"/>
    <col min="5365" max="5367" width="12.5703125" style="19" customWidth="1"/>
    <col min="5368" max="5368" width="1.7109375" style="19" customWidth="1"/>
    <col min="5369" max="5376" width="12.5703125" style="19" customWidth="1"/>
    <col min="5377" max="5377" width="1.7109375" style="19" customWidth="1"/>
    <col min="5378" max="5378" width="9" style="19" customWidth="1"/>
    <col min="5379" max="5614" width="8.85546875" style="19"/>
    <col min="5615" max="5615" width="80.7109375" style="19" customWidth="1"/>
    <col min="5616" max="5619" width="12.5703125" style="19" customWidth="1"/>
    <col min="5620" max="5620" width="1.7109375" style="19" customWidth="1"/>
    <col min="5621" max="5623" width="12.5703125" style="19" customWidth="1"/>
    <col min="5624" max="5624" width="1.7109375" style="19" customWidth="1"/>
    <col min="5625" max="5632" width="12.5703125" style="19" customWidth="1"/>
    <col min="5633" max="5633" width="1.7109375" style="19" customWidth="1"/>
    <col min="5634" max="5634" width="9" style="19" customWidth="1"/>
    <col min="5635" max="5870" width="8.85546875" style="19"/>
    <col min="5871" max="5871" width="80.7109375" style="19" customWidth="1"/>
    <col min="5872" max="5875" width="12.5703125" style="19" customWidth="1"/>
    <col min="5876" max="5876" width="1.7109375" style="19" customWidth="1"/>
    <col min="5877" max="5879" width="12.5703125" style="19" customWidth="1"/>
    <col min="5880" max="5880" width="1.7109375" style="19" customWidth="1"/>
    <col min="5881" max="5888" width="12.5703125" style="19" customWidth="1"/>
    <col min="5889" max="5889" width="1.7109375" style="19" customWidth="1"/>
    <col min="5890" max="5890" width="9" style="19" customWidth="1"/>
    <col min="5891" max="6126" width="8.85546875" style="19"/>
    <col min="6127" max="6127" width="80.7109375" style="19" customWidth="1"/>
    <col min="6128" max="6131" width="12.5703125" style="19" customWidth="1"/>
    <col min="6132" max="6132" width="1.7109375" style="19" customWidth="1"/>
    <col min="6133" max="6135" width="12.5703125" style="19" customWidth="1"/>
    <col min="6136" max="6136" width="1.7109375" style="19" customWidth="1"/>
    <col min="6137" max="6144" width="12.5703125" style="19" customWidth="1"/>
    <col min="6145" max="6145" width="1.7109375" style="19" customWidth="1"/>
    <col min="6146" max="6146" width="9" style="19" customWidth="1"/>
    <col min="6147" max="6382" width="8.85546875" style="19"/>
    <col min="6383" max="6383" width="80.7109375" style="19" customWidth="1"/>
    <col min="6384" max="6387" width="12.5703125" style="19" customWidth="1"/>
    <col min="6388" max="6388" width="1.7109375" style="19" customWidth="1"/>
    <col min="6389" max="6391" width="12.5703125" style="19" customWidth="1"/>
    <col min="6392" max="6392" width="1.7109375" style="19" customWidth="1"/>
    <col min="6393" max="6400" width="12.5703125" style="19" customWidth="1"/>
    <col min="6401" max="6401" width="1.7109375" style="19" customWidth="1"/>
    <col min="6402" max="6402" width="9" style="19" customWidth="1"/>
    <col min="6403" max="6638" width="8.85546875" style="19"/>
    <col min="6639" max="6639" width="80.7109375" style="19" customWidth="1"/>
    <col min="6640" max="6643" width="12.5703125" style="19" customWidth="1"/>
    <col min="6644" max="6644" width="1.7109375" style="19" customWidth="1"/>
    <col min="6645" max="6647" width="12.5703125" style="19" customWidth="1"/>
    <col min="6648" max="6648" width="1.7109375" style="19" customWidth="1"/>
    <col min="6649" max="6656" width="12.5703125" style="19" customWidth="1"/>
    <col min="6657" max="6657" width="1.7109375" style="19" customWidth="1"/>
    <col min="6658" max="6658" width="9" style="19" customWidth="1"/>
    <col min="6659" max="6894" width="8.85546875" style="19"/>
    <col min="6895" max="6895" width="80.7109375" style="19" customWidth="1"/>
    <col min="6896" max="6899" width="12.5703125" style="19" customWidth="1"/>
    <col min="6900" max="6900" width="1.7109375" style="19" customWidth="1"/>
    <col min="6901" max="6903" width="12.5703125" style="19" customWidth="1"/>
    <col min="6904" max="6904" width="1.7109375" style="19" customWidth="1"/>
    <col min="6905" max="6912" width="12.5703125" style="19" customWidth="1"/>
    <col min="6913" max="6913" width="1.7109375" style="19" customWidth="1"/>
    <col min="6914" max="6914" width="9" style="19" customWidth="1"/>
    <col min="6915" max="7150" width="8.85546875" style="19"/>
    <col min="7151" max="7151" width="80.7109375" style="19" customWidth="1"/>
    <col min="7152" max="7155" width="12.5703125" style="19" customWidth="1"/>
    <col min="7156" max="7156" width="1.7109375" style="19" customWidth="1"/>
    <col min="7157" max="7159" width="12.5703125" style="19" customWidth="1"/>
    <col min="7160" max="7160" width="1.7109375" style="19" customWidth="1"/>
    <col min="7161" max="7168" width="12.5703125" style="19" customWidth="1"/>
    <col min="7169" max="7169" width="1.7109375" style="19" customWidth="1"/>
    <col min="7170" max="7170" width="9" style="19" customWidth="1"/>
    <col min="7171" max="7406" width="8.85546875" style="19"/>
    <col min="7407" max="7407" width="80.7109375" style="19" customWidth="1"/>
    <col min="7408" max="7411" width="12.5703125" style="19" customWidth="1"/>
    <col min="7412" max="7412" width="1.7109375" style="19" customWidth="1"/>
    <col min="7413" max="7415" width="12.5703125" style="19" customWidth="1"/>
    <col min="7416" max="7416" width="1.7109375" style="19" customWidth="1"/>
    <col min="7417" max="7424" width="12.5703125" style="19" customWidth="1"/>
    <col min="7425" max="7425" width="1.7109375" style="19" customWidth="1"/>
    <col min="7426" max="7426" width="9" style="19" customWidth="1"/>
    <col min="7427" max="7662" width="8.85546875" style="19"/>
    <col min="7663" max="7663" width="80.7109375" style="19" customWidth="1"/>
    <col min="7664" max="7667" width="12.5703125" style="19" customWidth="1"/>
    <col min="7668" max="7668" width="1.7109375" style="19" customWidth="1"/>
    <col min="7669" max="7671" width="12.5703125" style="19" customWidth="1"/>
    <col min="7672" max="7672" width="1.7109375" style="19" customWidth="1"/>
    <col min="7673" max="7680" width="12.5703125" style="19" customWidth="1"/>
    <col min="7681" max="7681" width="1.7109375" style="19" customWidth="1"/>
    <col min="7682" max="7682" width="9" style="19" customWidth="1"/>
    <col min="7683" max="7918" width="8.85546875" style="19"/>
    <col min="7919" max="7919" width="80.7109375" style="19" customWidth="1"/>
    <col min="7920" max="7923" width="12.5703125" style="19" customWidth="1"/>
    <col min="7924" max="7924" width="1.7109375" style="19" customWidth="1"/>
    <col min="7925" max="7927" width="12.5703125" style="19" customWidth="1"/>
    <col min="7928" max="7928" width="1.7109375" style="19" customWidth="1"/>
    <col min="7929" max="7936" width="12.5703125" style="19" customWidth="1"/>
    <col min="7937" max="7937" width="1.7109375" style="19" customWidth="1"/>
    <col min="7938" max="7938" width="9" style="19" customWidth="1"/>
    <col min="7939" max="8174" width="8.85546875" style="19"/>
    <col min="8175" max="8175" width="80.7109375" style="19" customWidth="1"/>
    <col min="8176" max="8179" width="12.5703125" style="19" customWidth="1"/>
    <col min="8180" max="8180" width="1.7109375" style="19" customWidth="1"/>
    <col min="8181" max="8183" width="12.5703125" style="19" customWidth="1"/>
    <col min="8184" max="8184" width="1.7109375" style="19" customWidth="1"/>
    <col min="8185" max="8192" width="12.5703125" style="19" customWidth="1"/>
    <col min="8193" max="8193" width="1.7109375" style="19" customWidth="1"/>
    <col min="8194" max="8194" width="9" style="19" customWidth="1"/>
    <col min="8195" max="8430" width="8.85546875" style="19"/>
    <col min="8431" max="8431" width="80.7109375" style="19" customWidth="1"/>
    <col min="8432" max="8435" width="12.5703125" style="19" customWidth="1"/>
    <col min="8436" max="8436" width="1.7109375" style="19" customWidth="1"/>
    <col min="8437" max="8439" width="12.5703125" style="19" customWidth="1"/>
    <col min="8440" max="8440" width="1.7109375" style="19" customWidth="1"/>
    <col min="8441" max="8448" width="12.5703125" style="19" customWidth="1"/>
    <col min="8449" max="8449" width="1.7109375" style="19" customWidth="1"/>
    <col min="8450" max="8450" width="9" style="19" customWidth="1"/>
    <col min="8451" max="8686" width="8.85546875" style="19"/>
    <col min="8687" max="8687" width="80.7109375" style="19" customWidth="1"/>
    <col min="8688" max="8691" width="12.5703125" style="19" customWidth="1"/>
    <col min="8692" max="8692" width="1.7109375" style="19" customWidth="1"/>
    <col min="8693" max="8695" width="12.5703125" style="19" customWidth="1"/>
    <col min="8696" max="8696" width="1.7109375" style="19" customWidth="1"/>
    <col min="8697" max="8704" width="12.5703125" style="19" customWidth="1"/>
    <col min="8705" max="8705" width="1.7109375" style="19" customWidth="1"/>
    <col min="8706" max="8706" width="9" style="19" customWidth="1"/>
    <col min="8707" max="8942" width="8.85546875" style="19"/>
    <col min="8943" max="8943" width="80.7109375" style="19" customWidth="1"/>
    <col min="8944" max="8947" width="12.5703125" style="19" customWidth="1"/>
    <col min="8948" max="8948" width="1.7109375" style="19" customWidth="1"/>
    <col min="8949" max="8951" width="12.5703125" style="19" customWidth="1"/>
    <col min="8952" max="8952" width="1.7109375" style="19" customWidth="1"/>
    <col min="8953" max="8960" width="12.5703125" style="19" customWidth="1"/>
    <col min="8961" max="8961" width="1.7109375" style="19" customWidth="1"/>
    <col min="8962" max="8962" width="9" style="19" customWidth="1"/>
    <col min="8963" max="9198" width="8.85546875" style="19"/>
    <col min="9199" max="9199" width="80.7109375" style="19" customWidth="1"/>
    <col min="9200" max="9203" width="12.5703125" style="19" customWidth="1"/>
    <col min="9204" max="9204" width="1.7109375" style="19" customWidth="1"/>
    <col min="9205" max="9207" width="12.5703125" style="19" customWidth="1"/>
    <col min="9208" max="9208" width="1.7109375" style="19" customWidth="1"/>
    <col min="9209" max="9216" width="12.5703125" style="19" customWidth="1"/>
    <col min="9217" max="9217" width="1.7109375" style="19" customWidth="1"/>
    <col min="9218" max="9218" width="9" style="19" customWidth="1"/>
    <col min="9219" max="9454" width="8.85546875" style="19"/>
    <col min="9455" max="9455" width="80.7109375" style="19" customWidth="1"/>
    <col min="9456" max="9459" width="12.5703125" style="19" customWidth="1"/>
    <col min="9460" max="9460" width="1.7109375" style="19" customWidth="1"/>
    <col min="9461" max="9463" width="12.5703125" style="19" customWidth="1"/>
    <col min="9464" max="9464" width="1.7109375" style="19" customWidth="1"/>
    <col min="9465" max="9472" width="12.5703125" style="19" customWidth="1"/>
    <col min="9473" max="9473" width="1.7109375" style="19" customWidth="1"/>
    <col min="9474" max="9474" width="9" style="19" customWidth="1"/>
    <col min="9475" max="9710" width="8.85546875" style="19"/>
    <col min="9711" max="9711" width="80.7109375" style="19" customWidth="1"/>
    <col min="9712" max="9715" width="12.5703125" style="19" customWidth="1"/>
    <col min="9716" max="9716" width="1.7109375" style="19" customWidth="1"/>
    <col min="9717" max="9719" width="12.5703125" style="19" customWidth="1"/>
    <col min="9720" max="9720" width="1.7109375" style="19" customWidth="1"/>
    <col min="9721" max="9728" width="12.5703125" style="19" customWidth="1"/>
    <col min="9729" max="9729" width="1.7109375" style="19" customWidth="1"/>
    <col min="9730" max="9730" width="9" style="19" customWidth="1"/>
    <col min="9731" max="9966" width="8.85546875" style="19"/>
    <col min="9967" max="9967" width="80.7109375" style="19" customWidth="1"/>
    <col min="9968" max="9971" width="12.5703125" style="19" customWidth="1"/>
    <col min="9972" max="9972" width="1.7109375" style="19" customWidth="1"/>
    <col min="9973" max="9975" width="12.5703125" style="19" customWidth="1"/>
    <col min="9976" max="9976" width="1.7109375" style="19" customWidth="1"/>
    <col min="9977" max="9984" width="12.5703125" style="19" customWidth="1"/>
    <col min="9985" max="9985" width="1.7109375" style="19" customWidth="1"/>
    <col min="9986" max="9986" width="9" style="19" customWidth="1"/>
    <col min="9987" max="10222" width="8.85546875" style="19"/>
    <col min="10223" max="10223" width="80.7109375" style="19" customWidth="1"/>
    <col min="10224" max="10227" width="12.5703125" style="19" customWidth="1"/>
    <col min="10228" max="10228" width="1.7109375" style="19" customWidth="1"/>
    <col min="10229" max="10231" width="12.5703125" style="19" customWidth="1"/>
    <col min="10232" max="10232" width="1.7109375" style="19" customWidth="1"/>
    <col min="10233" max="10240" width="12.5703125" style="19" customWidth="1"/>
    <col min="10241" max="10241" width="1.7109375" style="19" customWidth="1"/>
    <col min="10242" max="10242" width="9" style="19" customWidth="1"/>
    <col min="10243" max="10478" width="8.85546875" style="19"/>
    <col min="10479" max="10479" width="80.7109375" style="19" customWidth="1"/>
    <col min="10480" max="10483" width="12.5703125" style="19" customWidth="1"/>
    <col min="10484" max="10484" width="1.7109375" style="19" customWidth="1"/>
    <col min="10485" max="10487" width="12.5703125" style="19" customWidth="1"/>
    <col min="10488" max="10488" width="1.7109375" style="19" customWidth="1"/>
    <col min="10489" max="10496" width="12.5703125" style="19" customWidth="1"/>
    <col min="10497" max="10497" width="1.7109375" style="19" customWidth="1"/>
    <col min="10498" max="10498" width="9" style="19" customWidth="1"/>
    <col min="10499" max="10734" width="8.85546875" style="19"/>
    <col min="10735" max="10735" width="80.7109375" style="19" customWidth="1"/>
    <col min="10736" max="10739" width="12.5703125" style="19" customWidth="1"/>
    <col min="10740" max="10740" width="1.7109375" style="19" customWidth="1"/>
    <col min="10741" max="10743" width="12.5703125" style="19" customWidth="1"/>
    <col min="10744" max="10744" width="1.7109375" style="19" customWidth="1"/>
    <col min="10745" max="10752" width="12.5703125" style="19" customWidth="1"/>
    <col min="10753" max="10753" width="1.7109375" style="19" customWidth="1"/>
    <col min="10754" max="10754" width="9" style="19" customWidth="1"/>
    <col min="10755" max="10990" width="8.85546875" style="19"/>
    <col min="10991" max="10991" width="80.7109375" style="19" customWidth="1"/>
    <col min="10992" max="10995" width="12.5703125" style="19" customWidth="1"/>
    <col min="10996" max="10996" width="1.7109375" style="19" customWidth="1"/>
    <col min="10997" max="10999" width="12.5703125" style="19" customWidth="1"/>
    <col min="11000" max="11000" width="1.7109375" style="19" customWidth="1"/>
    <col min="11001" max="11008" width="12.5703125" style="19" customWidth="1"/>
    <col min="11009" max="11009" width="1.7109375" style="19" customWidth="1"/>
    <col min="11010" max="11010" width="9" style="19" customWidth="1"/>
    <col min="11011" max="11246" width="8.85546875" style="19"/>
    <col min="11247" max="11247" width="80.7109375" style="19" customWidth="1"/>
    <col min="11248" max="11251" width="12.5703125" style="19" customWidth="1"/>
    <col min="11252" max="11252" width="1.7109375" style="19" customWidth="1"/>
    <col min="11253" max="11255" width="12.5703125" style="19" customWidth="1"/>
    <col min="11256" max="11256" width="1.7109375" style="19" customWidth="1"/>
    <col min="11257" max="11264" width="12.5703125" style="19" customWidth="1"/>
    <col min="11265" max="11265" width="1.7109375" style="19" customWidth="1"/>
    <col min="11266" max="11266" width="9" style="19" customWidth="1"/>
    <col min="11267" max="11502" width="8.85546875" style="19"/>
    <col min="11503" max="11503" width="80.7109375" style="19" customWidth="1"/>
    <col min="11504" max="11507" width="12.5703125" style="19" customWidth="1"/>
    <col min="11508" max="11508" width="1.7109375" style="19" customWidth="1"/>
    <col min="11509" max="11511" width="12.5703125" style="19" customWidth="1"/>
    <col min="11512" max="11512" width="1.7109375" style="19" customWidth="1"/>
    <col min="11513" max="11520" width="12.5703125" style="19" customWidth="1"/>
    <col min="11521" max="11521" width="1.7109375" style="19" customWidth="1"/>
    <col min="11522" max="11522" width="9" style="19" customWidth="1"/>
    <col min="11523" max="11758" width="8.85546875" style="19"/>
    <col min="11759" max="11759" width="80.7109375" style="19" customWidth="1"/>
    <col min="11760" max="11763" width="12.5703125" style="19" customWidth="1"/>
    <col min="11764" max="11764" width="1.7109375" style="19" customWidth="1"/>
    <col min="11765" max="11767" width="12.5703125" style="19" customWidth="1"/>
    <col min="11768" max="11768" width="1.7109375" style="19" customWidth="1"/>
    <col min="11769" max="11776" width="12.5703125" style="19" customWidth="1"/>
    <col min="11777" max="11777" width="1.7109375" style="19" customWidth="1"/>
    <col min="11778" max="11778" width="9" style="19" customWidth="1"/>
    <col min="11779" max="12014" width="8.85546875" style="19"/>
    <col min="12015" max="12015" width="80.7109375" style="19" customWidth="1"/>
    <col min="12016" max="12019" width="12.5703125" style="19" customWidth="1"/>
    <col min="12020" max="12020" width="1.7109375" style="19" customWidth="1"/>
    <col min="12021" max="12023" width="12.5703125" style="19" customWidth="1"/>
    <col min="12024" max="12024" width="1.7109375" style="19" customWidth="1"/>
    <col min="12025" max="12032" width="12.5703125" style="19" customWidth="1"/>
    <col min="12033" max="12033" width="1.7109375" style="19" customWidth="1"/>
    <col min="12034" max="12034" width="9" style="19" customWidth="1"/>
    <col min="12035" max="12270" width="8.85546875" style="19"/>
    <col min="12271" max="12271" width="80.7109375" style="19" customWidth="1"/>
    <col min="12272" max="12275" width="12.5703125" style="19" customWidth="1"/>
    <col min="12276" max="12276" width="1.7109375" style="19" customWidth="1"/>
    <col min="12277" max="12279" width="12.5703125" style="19" customWidth="1"/>
    <col min="12280" max="12280" width="1.7109375" style="19" customWidth="1"/>
    <col min="12281" max="12288" width="12.5703125" style="19" customWidth="1"/>
    <col min="12289" max="12289" width="1.7109375" style="19" customWidth="1"/>
    <col min="12290" max="12290" width="9" style="19" customWidth="1"/>
    <col min="12291" max="12526" width="8.85546875" style="19"/>
    <col min="12527" max="12527" width="80.7109375" style="19" customWidth="1"/>
    <col min="12528" max="12531" width="12.5703125" style="19" customWidth="1"/>
    <col min="12532" max="12532" width="1.7109375" style="19" customWidth="1"/>
    <col min="12533" max="12535" width="12.5703125" style="19" customWidth="1"/>
    <col min="12536" max="12536" width="1.7109375" style="19" customWidth="1"/>
    <col min="12537" max="12544" width="12.5703125" style="19" customWidth="1"/>
    <col min="12545" max="12545" width="1.7109375" style="19" customWidth="1"/>
    <col min="12546" max="12546" width="9" style="19" customWidth="1"/>
    <col min="12547" max="12782" width="8.85546875" style="19"/>
    <col min="12783" max="12783" width="80.7109375" style="19" customWidth="1"/>
    <col min="12784" max="12787" width="12.5703125" style="19" customWidth="1"/>
    <col min="12788" max="12788" width="1.7109375" style="19" customWidth="1"/>
    <col min="12789" max="12791" width="12.5703125" style="19" customWidth="1"/>
    <col min="12792" max="12792" width="1.7109375" style="19" customWidth="1"/>
    <col min="12793" max="12800" width="12.5703125" style="19" customWidth="1"/>
    <col min="12801" max="12801" width="1.7109375" style="19" customWidth="1"/>
    <col min="12802" max="12802" width="9" style="19" customWidth="1"/>
    <col min="12803" max="13038" width="8.85546875" style="19"/>
    <col min="13039" max="13039" width="80.7109375" style="19" customWidth="1"/>
    <col min="13040" max="13043" width="12.5703125" style="19" customWidth="1"/>
    <col min="13044" max="13044" width="1.7109375" style="19" customWidth="1"/>
    <col min="13045" max="13047" width="12.5703125" style="19" customWidth="1"/>
    <col min="13048" max="13048" width="1.7109375" style="19" customWidth="1"/>
    <col min="13049" max="13056" width="12.5703125" style="19" customWidth="1"/>
    <col min="13057" max="13057" width="1.7109375" style="19" customWidth="1"/>
    <col min="13058" max="13058" width="9" style="19" customWidth="1"/>
    <col min="13059" max="13294" width="8.85546875" style="19"/>
    <col min="13295" max="13295" width="80.7109375" style="19" customWidth="1"/>
    <col min="13296" max="13299" width="12.5703125" style="19" customWidth="1"/>
    <col min="13300" max="13300" width="1.7109375" style="19" customWidth="1"/>
    <col min="13301" max="13303" width="12.5703125" style="19" customWidth="1"/>
    <col min="13304" max="13304" width="1.7109375" style="19" customWidth="1"/>
    <col min="13305" max="13312" width="12.5703125" style="19" customWidth="1"/>
    <col min="13313" max="13313" width="1.7109375" style="19" customWidth="1"/>
    <col min="13314" max="13314" width="9" style="19" customWidth="1"/>
    <col min="13315" max="13550" width="8.85546875" style="19"/>
    <col min="13551" max="13551" width="80.7109375" style="19" customWidth="1"/>
    <col min="13552" max="13555" width="12.5703125" style="19" customWidth="1"/>
    <col min="13556" max="13556" width="1.7109375" style="19" customWidth="1"/>
    <col min="13557" max="13559" width="12.5703125" style="19" customWidth="1"/>
    <col min="13560" max="13560" width="1.7109375" style="19" customWidth="1"/>
    <col min="13561" max="13568" width="12.5703125" style="19" customWidth="1"/>
    <col min="13569" max="13569" width="1.7109375" style="19" customWidth="1"/>
    <col min="13570" max="13570" width="9" style="19" customWidth="1"/>
    <col min="13571" max="13806" width="8.85546875" style="19"/>
    <col min="13807" max="13807" width="80.7109375" style="19" customWidth="1"/>
    <col min="13808" max="13811" width="12.5703125" style="19" customWidth="1"/>
    <col min="13812" max="13812" width="1.7109375" style="19" customWidth="1"/>
    <col min="13813" max="13815" width="12.5703125" style="19" customWidth="1"/>
    <col min="13816" max="13816" width="1.7109375" style="19" customWidth="1"/>
    <col min="13817" max="13824" width="12.5703125" style="19" customWidth="1"/>
    <col min="13825" max="13825" width="1.7109375" style="19" customWidth="1"/>
    <col min="13826" max="13826" width="9" style="19" customWidth="1"/>
    <col min="13827" max="14062" width="8.85546875" style="19"/>
    <col min="14063" max="14063" width="80.7109375" style="19" customWidth="1"/>
    <col min="14064" max="14067" width="12.5703125" style="19" customWidth="1"/>
    <col min="14068" max="14068" width="1.7109375" style="19" customWidth="1"/>
    <col min="14069" max="14071" width="12.5703125" style="19" customWidth="1"/>
    <col min="14072" max="14072" width="1.7109375" style="19" customWidth="1"/>
    <col min="14073" max="14080" width="12.5703125" style="19" customWidth="1"/>
    <col min="14081" max="14081" width="1.7109375" style="19" customWidth="1"/>
    <col min="14082" max="14082" width="9" style="19" customWidth="1"/>
    <col min="14083" max="14318" width="8.85546875" style="19"/>
    <col min="14319" max="14319" width="80.7109375" style="19" customWidth="1"/>
    <col min="14320" max="14323" width="12.5703125" style="19" customWidth="1"/>
    <col min="14324" max="14324" width="1.7109375" style="19" customWidth="1"/>
    <col min="14325" max="14327" width="12.5703125" style="19" customWidth="1"/>
    <col min="14328" max="14328" width="1.7109375" style="19" customWidth="1"/>
    <col min="14329" max="14336" width="12.5703125" style="19" customWidth="1"/>
    <col min="14337" max="14337" width="1.7109375" style="19" customWidth="1"/>
    <col min="14338" max="14338" width="9" style="19" customWidth="1"/>
    <col min="14339" max="14574" width="8.85546875" style="19"/>
    <col min="14575" max="14575" width="80.7109375" style="19" customWidth="1"/>
    <col min="14576" max="14579" width="12.5703125" style="19" customWidth="1"/>
    <col min="14580" max="14580" width="1.7109375" style="19" customWidth="1"/>
    <col min="14581" max="14583" width="12.5703125" style="19" customWidth="1"/>
    <col min="14584" max="14584" width="1.7109375" style="19" customWidth="1"/>
    <col min="14585" max="14592" width="12.5703125" style="19" customWidth="1"/>
    <col min="14593" max="14593" width="1.7109375" style="19" customWidth="1"/>
    <col min="14594" max="14594" width="9" style="19" customWidth="1"/>
    <col min="14595" max="14830" width="8.85546875" style="19"/>
    <col min="14831" max="14831" width="80.7109375" style="19" customWidth="1"/>
    <col min="14832" max="14835" width="12.5703125" style="19" customWidth="1"/>
    <col min="14836" max="14836" width="1.7109375" style="19" customWidth="1"/>
    <col min="14837" max="14839" width="12.5703125" style="19" customWidth="1"/>
    <col min="14840" max="14840" width="1.7109375" style="19" customWidth="1"/>
    <col min="14841" max="14848" width="12.5703125" style="19" customWidth="1"/>
    <col min="14849" max="14849" width="1.7109375" style="19" customWidth="1"/>
    <col min="14850" max="14850" width="9" style="19" customWidth="1"/>
    <col min="14851" max="15086" width="8.85546875" style="19"/>
    <col min="15087" max="15087" width="80.7109375" style="19" customWidth="1"/>
    <col min="15088" max="15091" width="12.5703125" style="19" customWidth="1"/>
    <col min="15092" max="15092" width="1.7109375" style="19" customWidth="1"/>
    <col min="15093" max="15095" width="12.5703125" style="19" customWidth="1"/>
    <col min="15096" max="15096" width="1.7109375" style="19" customWidth="1"/>
    <col min="15097" max="15104" width="12.5703125" style="19" customWidth="1"/>
    <col min="15105" max="15105" width="1.7109375" style="19" customWidth="1"/>
    <col min="15106" max="15106" width="9" style="19" customWidth="1"/>
    <col min="15107" max="15342" width="8.85546875" style="19"/>
    <col min="15343" max="15343" width="80.7109375" style="19" customWidth="1"/>
    <col min="15344" max="15347" width="12.5703125" style="19" customWidth="1"/>
    <col min="15348" max="15348" width="1.7109375" style="19" customWidth="1"/>
    <col min="15349" max="15351" width="12.5703125" style="19" customWidth="1"/>
    <col min="15352" max="15352" width="1.7109375" style="19" customWidth="1"/>
    <col min="15353" max="15360" width="12.5703125" style="19" customWidth="1"/>
    <col min="15361" max="15361" width="1.7109375" style="19" customWidth="1"/>
    <col min="15362" max="15362" width="9" style="19" customWidth="1"/>
    <col min="15363" max="15598" width="8.85546875" style="19"/>
    <col min="15599" max="15599" width="80.7109375" style="19" customWidth="1"/>
    <col min="15600" max="15603" width="12.5703125" style="19" customWidth="1"/>
    <col min="15604" max="15604" width="1.7109375" style="19" customWidth="1"/>
    <col min="15605" max="15607" width="12.5703125" style="19" customWidth="1"/>
    <col min="15608" max="15608" width="1.7109375" style="19" customWidth="1"/>
    <col min="15609" max="15616" width="12.5703125" style="19" customWidth="1"/>
    <col min="15617" max="15617" width="1.7109375" style="19" customWidth="1"/>
    <col min="15618" max="15618" width="9" style="19" customWidth="1"/>
    <col min="15619" max="15854" width="8.85546875" style="19"/>
    <col min="15855" max="15855" width="80.7109375" style="19" customWidth="1"/>
    <col min="15856" max="15859" width="12.5703125" style="19" customWidth="1"/>
    <col min="15860" max="15860" width="1.7109375" style="19" customWidth="1"/>
    <col min="15861" max="15863" width="12.5703125" style="19" customWidth="1"/>
    <col min="15864" max="15864" width="1.7109375" style="19" customWidth="1"/>
    <col min="15865" max="15872" width="12.5703125" style="19" customWidth="1"/>
    <col min="15873" max="15873" width="1.7109375" style="19" customWidth="1"/>
    <col min="15874" max="15874" width="9" style="19" customWidth="1"/>
    <col min="15875" max="16110" width="8.85546875" style="19"/>
    <col min="16111" max="16111" width="80.7109375" style="19" customWidth="1"/>
    <col min="16112" max="16115" width="12.5703125" style="19" customWidth="1"/>
    <col min="16116" max="16116" width="1.7109375" style="19" customWidth="1"/>
    <col min="16117" max="16119" width="12.5703125" style="19" customWidth="1"/>
    <col min="16120" max="16120" width="1.7109375" style="19" customWidth="1"/>
    <col min="16121" max="16128" width="12.5703125" style="19" customWidth="1"/>
    <col min="16129" max="16129" width="1.7109375" style="19" customWidth="1"/>
    <col min="16130" max="16130" width="9" style="19" customWidth="1"/>
    <col min="16131" max="16384" width="8.85546875" style="19"/>
  </cols>
  <sheetData>
    <row r="1" spans="1:3" s="45" customFormat="1" ht="60" customHeight="1" x14ac:dyDescent="0.25">
      <c r="A1" s="44" t="s">
        <v>0</v>
      </c>
      <c r="B1" s="44"/>
    </row>
    <row r="2" spans="1:3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ht="25.15" customHeight="1" x14ac:dyDescent="0.2">
      <c r="A4" s="21" t="s">
        <v>1436</v>
      </c>
    </row>
    <row r="5" spans="1:3" ht="15" customHeight="1" x14ac:dyDescent="0.2">
      <c r="A5" s="21"/>
    </row>
    <row r="6" spans="1:3" ht="24.95" customHeight="1" x14ac:dyDescent="0.2">
      <c r="A6" s="82" t="s">
        <v>1711</v>
      </c>
      <c r="B6" s="83" t="s">
        <v>1397</v>
      </c>
    </row>
    <row r="7" spans="1:3" ht="15" customHeight="1" x14ac:dyDescent="0.2">
      <c r="A7" s="84" t="s">
        <v>18</v>
      </c>
      <c r="B7" s="108"/>
    </row>
    <row r="8" spans="1:3" ht="15" customHeight="1" x14ac:dyDescent="0.2">
      <c r="A8" s="86" t="s">
        <v>33</v>
      </c>
      <c r="B8" s="106">
        <v>1300</v>
      </c>
      <c r="C8" s="51"/>
    </row>
    <row r="9" spans="1:3" ht="15" customHeight="1" x14ac:dyDescent="0.2">
      <c r="A9" s="86" t="s">
        <v>34</v>
      </c>
      <c r="B9" s="106">
        <v>1300</v>
      </c>
      <c r="C9" s="51"/>
    </row>
    <row r="10" spans="1:3" s="20" customFormat="1" ht="15" customHeight="1" x14ac:dyDescent="0.2">
      <c r="A10" s="86" t="s">
        <v>35</v>
      </c>
      <c r="B10" s="106">
        <v>867</v>
      </c>
      <c r="C10" s="51"/>
    </row>
    <row r="11" spans="1:3" s="22" customFormat="1" ht="15" customHeight="1" x14ac:dyDescent="0.2">
      <c r="A11" s="86" t="s">
        <v>36</v>
      </c>
      <c r="B11" s="106">
        <v>1700</v>
      </c>
      <c r="C11" s="51"/>
    </row>
    <row r="12" spans="1:3" ht="15" customHeight="1" x14ac:dyDescent="0.2">
      <c r="A12" s="86" t="s">
        <v>37</v>
      </c>
      <c r="B12" s="106">
        <v>1300</v>
      </c>
      <c r="C12" s="51"/>
    </row>
    <row r="13" spans="1:3" s="20" customFormat="1" ht="15" customHeight="1" x14ac:dyDescent="0.2">
      <c r="A13" s="86" t="s">
        <v>38</v>
      </c>
      <c r="B13" s="106">
        <v>1600</v>
      </c>
      <c r="C13" s="51"/>
    </row>
    <row r="14" spans="1:3" s="20" customFormat="1" ht="15" customHeight="1" x14ac:dyDescent="0.2">
      <c r="A14" s="86" t="s">
        <v>39</v>
      </c>
      <c r="B14" s="106">
        <v>2110</v>
      </c>
      <c r="C14" s="51"/>
    </row>
    <row r="15" spans="1:3" ht="15" customHeight="1" x14ac:dyDescent="0.2">
      <c r="A15" s="88" t="s">
        <v>20</v>
      </c>
      <c r="B15" s="106"/>
    </row>
    <row r="16" spans="1:3" s="20" customFormat="1" ht="15" customHeight="1" x14ac:dyDescent="0.2">
      <c r="A16" s="86" t="s">
        <v>40</v>
      </c>
      <c r="B16" s="106">
        <v>1733</v>
      </c>
    </row>
    <row r="17" spans="1:2" ht="15" customHeight="1" x14ac:dyDescent="0.2">
      <c r="A17" s="86" t="s">
        <v>41</v>
      </c>
      <c r="B17" s="106">
        <v>1300</v>
      </c>
    </row>
    <row r="18" spans="1:2" ht="15" customHeight="1" x14ac:dyDescent="0.2">
      <c r="A18" s="89" t="s">
        <v>22</v>
      </c>
      <c r="B18" s="106"/>
    </row>
    <row r="19" spans="1:2" ht="15" customHeight="1" x14ac:dyDescent="0.2">
      <c r="A19" s="86" t="s">
        <v>42</v>
      </c>
      <c r="B19" s="106">
        <v>1950</v>
      </c>
    </row>
    <row r="20" spans="1:2" ht="15" customHeight="1" x14ac:dyDescent="0.2">
      <c r="A20" s="86" t="s">
        <v>44</v>
      </c>
      <c r="B20" s="106">
        <v>2000</v>
      </c>
    </row>
    <row r="21" spans="1:2" ht="15" customHeight="1" x14ac:dyDescent="0.2">
      <c r="A21" s="86" t="s">
        <v>45</v>
      </c>
      <c r="B21" s="106">
        <v>1700</v>
      </c>
    </row>
    <row r="22" spans="1:2" ht="15" customHeight="1" x14ac:dyDescent="0.2">
      <c r="A22" s="86" t="s">
        <v>46</v>
      </c>
      <c r="B22" s="106">
        <v>1582</v>
      </c>
    </row>
    <row r="23" spans="1:2" ht="15" customHeight="1" x14ac:dyDescent="0.2">
      <c r="A23" s="86" t="s">
        <v>47</v>
      </c>
      <c r="B23" s="106">
        <v>1343</v>
      </c>
    </row>
    <row r="24" spans="1:2" ht="15" customHeight="1" x14ac:dyDescent="0.2">
      <c r="A24" s="86" t="s">
        <v>48</v>
      </c>
      <c r="B24" s="106">
        <v>1083</v>
      </c>
    </row>
    <row r="25" spans="1:2" ht="15" customHeight="1" x14ac:dyDescent="0.2">
      <c r="A25" s="86" t="s">
        <v>43</v>
      </c>
      <c r="B25" s="106">
        <v>1625</v>
      </c>
    </row>
    <row r="26" spans="1:2" ht="15" customHeight="1" x14ac:dyDescent="0.2">
      <c r="A26" s="86" t="s">
        <v>49</v>
      </c>
      <c r="B26" s="106">
        <v>1798</v>
      </c>
    </row>
    <row r="27" spans="1:2" ht="15" customHeight="1" x14ac:dyDescent="0.2">
      <c r="A27" s="89" t="s">
        <v>23</v>
      </c>
      <c r="B27" s="106"/>
    </row>
    <row r="28" spans="1:2" ht="15" customHeight="1" x14ac:dyDescent="0.2">
      <c r="A28" s="86" t="s">
        <v>50</v>
      </c>
      <c r="B28" s="106">
        <v>1400</v>
      </c>
    </row>
    <row r="29" spans="1:2" ht="15" customHeight="1" x14ac:dyDescent="0.2">
      <c r="A29" s="86" t="s">
        <v>51</v>
      </c>
      <c r="B29" s="106">
        <v>1083</v>
      </c>
    </row>
    <row r="30" spans="1:2" ht="15" customHeight="1" x14ac:dyDescent="0.2">
      <c r="A30" s="86" t="s">
        <v>52</v>
      </c>
      <c r="B30" s="106">
        <v>1252</v>
      </c>
    </row>
    <row r="31" spans="1:2" ht="15" customHeight="1" x14ac:dyDescent="0.2">
      <c r="A31" s="89" t="s">
        <v>25</v>
      </c>
      <c r="B31" s="106"/>
    </row>
    <row r="32" spans="1:2" ht="15" customHeight="1" x14ac:dyDescent="0.2">
      <c r="A32" s="86" t="s">
        <v>53</v>
      </c>
      <c r="B32" s="106">
        <v>2179</v>
      </c>
    </row>
    <row r="33" spans="1:2" ht="15" customHeight="1" x14ac:dyDescent="0.2">
      <c r="A33" s="86" t="s">
        <v>54</v>
      </c>
      <c r="B33" s="106">
        <v>1311</v>
      </c>
    </row>
    <row r="34" spans="1:2" ht="15" customHeight="1" x14ac:dyDescent="0.2">
      <c r="A34" s="86" t="s">
        <v>55</v>
      </c>
      <c r="B34" s="106">
        <v>1512</v>
      </c>
    </row>
    <row r="35" spans="1:2" ht="15" customHeight="1" x14ac:dyDescent="0.2">
      <c r="A35" s="86" t="s">
        <v>56</v>
      </c>
      <c r="B35" s="106">
        <v>1625</v>
      </c>
    </row>
    <row r="36" spans="1:2" ht="15" customHeight="1" x14ac:dyDescent="0.2">
      <c r="A36" s="86" t="s">
        <v>57</v>
      </c>
      <c r="B36" s="106">
        <v>1856</v>
      </c>
    </row>
    <row r="37" spans="1:2" ht="15" customHeight="1" x14ac:dyDescent="0.2">
      <c r="A37" s="86" t="s">
        <v>58</v>
      </c>
      <c r="B37" s="106">
        <v>1800</v>
      </c>
    </row>
    <row r="38" spans="1:2" ht="15" customHeight="1" x14ac:dyDescent="0.2">
      <c r="A38" s="86" t="s">
        <v>59</v>
      </c>
      <c r="B38" s="106">
        <v>1473</v>
      </c>
    </row>
    <row r="39" spans="1:2" ht="15" customHeight="1" x14ac:dyDescent="0.2">
      <c r="A39" s="86" t="s">
        <v>60</v>
      </c>
      <c r="B39" s="106">
        <v>1560</v>
      </c>
    </row>
    <row r="40" spans="1:2" ht="15" customHeight="1" x14ac:dyDescent="0.2">
      <c r="A40" s="89" t="s">
        <v>26</v>
      </c>
      <c r="B40" s="106"/>
    </row>
    <row r="41" spans="1:2" ht="15" customHeight="1" x14ac:dyDescent="0.2">
      <c r="A41" s="86" t="s">
        <v>26</v>
      </c>
      <c r="B41" s="106">
        <v>1300</v>
      </c>
    </row>
    <row r="42" spans="1:2" ht="15" customHeight="1" x14ac:dyDescent="0.2">
      <c r="A42" s="89" t="s">
        <v>27</v>
      </c>
      <c r="B42" s="106"/>
    </row>
    <row r="43" spans="1:2" ht="15" customHeight="1" x14ac:dyDescent="0.2">
      <c r="A43" s="86" t="s">
        <v>63</v>
      </c>
      <c r="B43" s="106">
        <v>2080</v>
      </c>
    </row>
    <row r="44" spans="1:2" ht="15" customHeight="1" x14ac:dyDescent="0.2">
      <c r="A44" s="86" t="s">
        <v>64</v>
      </c>
      <c r="B44" s="106">
        <v>867</v>
      </c>
    </row>
    <row r="45" spans="1:2" ht="15" customHeight="1" x14ac:dyDescent="0.2">
      <c r="A45" s="86" t="s">
        <v>65</v>
      </c>
      <c r="B45" s="106">
        <v>1625</v>
      </c>
    </row>
    <row r="46" spans="1:2" ht="15" customHeight="1" x14ac:dyDescent="0.2">
      <c r="A46" s="86" t="s">
        <v>66</v>
      </c>
      <c r="B46" s="106">
        <v>314</v>
      </c>
    </row>
    <row r="47" spans="1:2" ht="15" customHeight="1" x14ac:dyDescent="0.2">
      <c r="A47" s="86" t="s">
        <v>67</v>
      </c>
      <c r="B47" s="106">
        <v>1083</v>
      </c>
    </row>
    <row r="48" spans="1:2" ht="15" customHeight="1" x14ac:dyDescent="0.2">
      <c r="A48" s="86" t="s">
        <v>61</v>
      </c>
      <c r="B48" s="106">
        <v>1950</v>
      </c>
    </row>
    <row r="49" spans="1:2" ht="15" customHeight="1" x14ac:dyDescent="0.2">
      <c r="A49" s="86" t="s">
        <v>62</v>
      </c>
      <c r="B49" s="106">
        <v>87</v>
      </c>
    </row>
    <row r="50" spans="1:2" ht="15" customHeight="1" x14ac:dyDescent="0.2">
      <c r="A50" s="89" t="s">
        <v>29</v>
      </c>
      <c r="B50" s="106"/>
    </row>
    <row r="51" spans="1:2" ht="15" customHeight="1" x14ac:dyDescent="0.2">
      <c r="A51" s="86" t="s">
        <v>11</v>
      </c>
      <c r="B51" s="106">
        <v>2167</v>
      </c>
    </row>
    <row r="52" spans="1:2" ht="15" customHeight="1" x14ac:dyDescent="0.2">
      <c r="A52" s="89" t="s">
        <v>31</v>
      </c>
      <c r="B52" s="106"/>
    </row>
    <row r="53" spans="1:2" ht="15" customHeight="1" x14ac:dyDescent="0.2">
      <c r="A53" s="86" t="s">
        <v>68</v>
      </c>
      <c r="B53" s="106">
        <v>1207</v>
      </c>
    </row>
    <row r="54" spans="1:2" ht="15" customHeight="1" x14ac:dyDescent="0.2">
      <c r="A54" s="86" t="s">
        <v>69</v>
      </c>
      <c r="B54" s="106">
        <v>0</v>
      </c>
    </row>
    <row r="55" spans="1:2" ht="15" customHeight="1" x14ac:dyDescent="0.2">
      <c r="A55" s="90" t="s">
        <v>70</v>
      </c>
      <c r="B55" s="109" t="s">
        <v>1765</v>
      </c>
    </row>
    <row r="56" spans="1:2" ht="15" customHeight="1" x14ac:dyDescent="0.2">
      <c r="A56" s="92" t="s">
        <v>1403</v>
      </c>
      <c r="B56" s="93"/>
    </row>
    <row r="57" spans="1:2" ht="15" customHeight="1" x14ac:dyDescent="0.2">
      <c r="A57" s="92" t="s">
        <v>1766</v>
      </c>
      <c r="B57" s="93"/>
    </row>
    <row r="58" spans="1:2" ht="15" customHeight="1" x14ac:dyDescent="0.2">
      <c r="A58" s="94" t="s">
        <v>1427</v>
      </c>
      <c r="B58" s="93"/>
    </row>
    <row r="59" spans="1:2" ht="12.6" customHeight="1" x14ac:dyDescent="0.2">
      <c r="A59" s="94" t="s">
        <v>1424</v>
      </c>
      <c r="B59" s="93"/>
    </row>
    <row r="60" spans="1:2" ht="12.6" customHeight="1" x14ac:dyDescent="0.2">
      <c r="A60" s="94" t="s">
        <v>1773</v>
      </c>
      <c r="B60" s="93"/>
    </row>
    <row r="61" spans="1:2" ht="12.6" customHeight="1" x14ac:dyDescent="0.2">
      <c r="A61" s="20"/>
    </row>
    <row r="62" spans="1:2" ht="12.6" customHeight="1" x14ac:dyDescent="0.2">
      <c r="A62" s="23" t="s">
        <v>1400</v>
      </c>
    </row>
    <row r="63" spans="1:2" ht="12.6" customHeight="1" x14ac:dyDescent="0.2">
      <c r="A63" s="23"/>
    </row>
    <row r="64" spans="1:2" ht="12.6" customHeight="1" x14ac:dyDescent="0.2">
      <c r="A64" s="15" t="s">
        <v>12</v>
      </c>
    </row>
    <row r="65" ht="12.6" customHeight="1" x14ac:dyDescent="0.2"/>
    <row r="66" ht="12.6" customHeight="1" x14ac:dyDescent="0.2"/>
    <row r="67" ht="12.6" customHeight="1" x14ac:dyDescent="0.2"/>
    <row r="68" ht="12.6" customHeight="1" x14ac:dyDescent="0.2"/>
    <row r="69" ht="12.6" customHeight="1" x14ac:dyDescent="0.2"/>
    <row r="70" ht="12.6" customHeight="1" x14ac:dyDescent="0.2"/>
    <row r="71" ht="12.6" customHeight="1" x14ac:dyDescent="0.2"/>
    <row r="72" ht="12.6" customHeight="1" x14ac:dyDescent="0.2"/>
    <row r="73" ht="12.6" customHeight="1" x14ac:dyDescent="0.2"/>
    <row r="74" ht="12.6" customHeight="1" x14ac:dyDescent="0.2"/>
    <row r="75" ht="12.6" customHeight="1" x14ac:dyDescent="0.2"/>
    <row r="76" ht="12.6" customHeight="1" x14ac:dyDescent="0.2"/>
    <row r="77" ht="12.6" customHeight="1" x14ac:dyDescent="0.2"/>
    <row r="78" ht="12.6" customHeight="1" x14ac:dyDescent="0.2"/>
    <row r="79" ht="12.6" customHeight="1" x14ac:dyDescent="0.2"/>
    <row r="80" ht="12.6" customHeight="1" x14ac:dyDescent="0.2"/>
    <row r="81" ht="12.6" customHeight="1" x14ac:dyDescent="0.2"/>
    <row r="82" ht="12.6" customHeight="1" x14ac:dyDescent="0.2"/>
    <row r="83" ht="12.6" customHeight="1" x14ac:dyDescent="0.2"/>
    <row r="84" ht="12.6" customHeight="1" x14ac:dyDescent="0.2"/>
    <row r="85" ht="12.6" customHeight="1" x14ac:dyDescent="0.2"/>
    <row r="86" ht="12.6" customHeight="1" x14ac:dyDescent="0.2"/>
  </sheetData>
  <sheetProtection sort="0"/>
  <hyperlinks>
    <hyperlink ref="A62" r:id="rId1" display="© Commonwealth of Australia &lt;&lt;yyyy&gt;&gt;" xr:uid="{886F28EB-D7E9-4026-9B23-1A157728581B}"/>
    <hyperlink ref="A64" location="Contents!A1" display="Back to contents" xr:uid="{5FE5020A-65A3-45DC-8AF4-6187CD308066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6816A-7BAD-489C-A3AF-6D47E3B7502C}">
  <dimension ref="A1:C436"/>
  <sheetViews>
    <sheetView zoomScaleNormal="100" workbookViewId="0">
      <pane ySplit="6" topLeftCell="A7" activePane="bottomLeft" state="frozen"/>
      <selection activeCell="A11" sqref="A11"/>
      <selection pane="bottomLeft"/>
    </sheetView>
  </sheetViews>
  <sheetFormatPr defaultColWidth="8.85546875" defaultRowHeight="11.25" x14ac:dyDescent="0.2"/>
  <cols>
    <col min="1" max="1" width="37.7109375" style="93" customWidth="1"/>
    <col min="2" max="2" width="12.5703125" style="93" customWidth="1"/>
    <col min="3" max="238" width="8.85546875" style="93"/>
    <col min="239" max="239" width="80.7109375" style="93" customWidth="1"/>
    <col min="240" max="243" width="12.5703125" style="93" customWidth="1"/>
    <col min="244" max="244" width="1.7109375" style="93" customWidth="1"/>
    <col min="245" max="247" width="12.5703125" style="93" customWidth="1"/>
    <col min="248" max="248" width="1.7109375" style="93" customWidth="1"/>
    <col min="249" max="256" width="12.5703125" style="93" customWidth="1"/>
    <col min="257" max="257" width="1.7109375" style="93" customWidth="1"/>
    <col min="258" max="258" width="9" style="93" customWidth="1"/>
    <col min="259" max="494" width="8.85546875" style="93"/>
    <col min="495" max="495" width="80.7109375" style="93" customWidth="1"/>
    <col min="496" max="499" width="12.5703125" style="93" customWidth="1"/>
    <col min="500" max="500" width="1.7109375" style="93" customWidth="1"/>
    <col min="501" max="503" width="12.5703125" style="93" customWidth="1"/>
    <col min="504" max="504" width="1.7109375" style="93" customWidth="1"/>
    <col min="505" max="512" width="12.5703125" style="93" customWidth="1"/>
    <col min="513" max="513" width="1.7109375" style="93" customWidth="1"/>
    <col min="514" max="514" width="9" style="93" customWidth="1"/>
    <col min="515" max="750" width="8.85546875" style="93"/>
    <col min="751" max="751" width="80.7109375" style="93" customWidth="1"/>
    <col min="752" max="755" width="12.5703125" style="93" customWidth="1"/>
    <col min="756" max="756" width="1.7109375" style="93" customWidth="1"/>
    <col min="757" max="759" width="12.5703125" style="93" customWidth="1"/>
    <col min="760" max="760" width="1.7109375" style="93" customWidth="1"/>
    <col min="761" max="768" width="12.5703125" style="93" customWidth="1"/>
    <col min="769" max="769" width="1.7109375" style="93" customWidth="1"/>
    <col min="770" max="770" width="9" style="93" customWidth="1"/>
    <col min="771" max="1006" width="8.85546875" style="93"/>
    <col min="1007" max="1007" width="80.7109375" style="93" customWidth="1"/>
    <col min="1008" max="1011" width="12.5703125" style="93" customWidth="1"/>
    <col min="1012" max="1012" width="1.7109375" style="93" customWidth="1"/>
    <col min="1013" max="1015" width="12.5703125" style="93" customWidth="1"/>
    <col min="1016" max="1016" width="1.7109375" style="93" customWidth="1"/>
    <col min="1017" max="1024" width="12.5703125" style="93" customWidth="1"/>
    <col min="1025" max="1025" width="1.7109375" style="93" customWidth="1"/>
    <col min="1026" max="1026" width="9" style="93" customWidth="1"/>
    <col min="1027" max="1262" width="8.85546875" style="93"/>
    <col min="1263" max="1263" width="80.7109375" style="93" customWidth="1"/>
    <col min="1264" max="1267" width="12.5703125" style="93" customWidth="1"/>
    <col min="1268" max="1268" width="1.7109375" style="93" customWidth="1"/>
    <col min="1269" max="1271" width="12.5703125" style="93" customWidth="1"/>
    <col min="1272" max="1272" width="1.7109375" style="93" customWidth="1"/>
    <col min="1273" max="1280" width="12.5703125" style="93" customWidth="1"/>
    <col min="1281" max="1281" width="1.7109375" style="93" customWidth="1"/>
    <col min="1282" max="1282" width="9" style="93" customWidth="1"/>
    <col min="1283" max="1518" width="8.85546875" style="93"/>
    <col min="1519" max="1519" width="80.7109375" style="93" customWidth="1"/>
    <col min="1520" max="1523" width="12.5703125" style="93" customWidth="1"/>
    <col min="1524" max="1524" width="1.7109375" style="93" customWidth="1"/>
    <col min="1525" max="1527" width="12.5703125" style="93" customWidth="1"/>
    <col min="1528" max="1528" width="1.7109375" style="93" customWidth="1"/>
    <col min="1529" max="1536" width="12.5703125" style="93" customWidth="1"/>
    <col min="1537" max="1537" width="1.7109375" style="93" customWidth="1"/>
    <col min="1538" max="1538" width="9" style="93" customWidth="1"/>
    <col min="1539" max="1774" width="8.85546875" style="93"/>
    <col min="1775" max="1775" width="80.7109375" style="93" customWidth="1"/>
    <col min="1776" max="1779" width="12.5703125" style="93" customWidth="1"/>
    <col min="1780" max="1780" width="1.7109375" style="93" customWidth="1"/>
    <col min="1781" max="1783" width="12.5703125" style="93" customWidth="1"/>
    <col min="1784" max="1784" width="1.7109375" style="93" customWidth="1"/>
    <col min="1785" max="1792" width="12.5703125" style="93" customWidth="1"/>
    <col min="1793" max="1793" width="1.7109375" style="93" customWidth="1"/>
    <col min="1794" max="1794" width="9" style="93" customWidth="1"/>
    <col min="1795" max="2030" width="8.85546875" style="93"/>
    <col min="2031" max="2031" width="80.7109375" style="93" customWidth="1"/>
    <col min="2032" max="2035" width="12.5703125" style="93" customWidth="1"/>
    <col min="2036" max="2036" width="1.7109375" style="93" customWidth="1"/>
    <col min="2037" max="2039" width="12.5703125" style="93" customWidth="1"/>
    <col min="2040" max="2040" width="1.7109375" style="93" customWidth="1"/>
    <col min="2041" max="2048" width="12.5703125" style="93" customWidth="1"/>
    <col min="2049" max="2049" width="1.7109375" style="93" customWidth="1"/>
    <col min="2050" max="2050" width="9" style="93" customWidth="1"/>
    <col min="2051" max="2286" width="8.85546875" style="93"/>
    <col min="2287" max="2287" width="80.7109375" style="93" customWidth="1"/>
    <col min="2288" max="2291" width="12.5703125" style="93" customWidth="1"/>
    <col min="2292" max="2292" width="1.7109375" style="93" customWidth="1"/>
    <col min="2293" max="2295" width="12.5703125" style="93" customWidth="1"/>
    <col min="2296" max="2296" width="1.7109375" style="93" customWidth="1"/>
    <col min="2297" max="2304" width="12.5703125" style="93" customWidth="1"/>
    <col min="2305" max="2305" width="1.7109375" style="93" customWidth="1"/>
    <col min="2306" max="2306" width="9" style="93" customWidth="1"/>
    <col min="2307" max="2542" width="8.85546875" style="93"/>
    <col min="2543" max="2543" width="80.7109375" style="93" customWidth="1"/>
    <col min="2544" max="2547" width="12.5703125" style="93" customWidth="1"/>
    <col min="2548" max="2548" width="1.7109375" style="93" customWidth="1"/>
    <col min="2549" max="2551" width="12.5703125" style="93" customWidth="1"/>
    <col min="2552" max="2552" width="1.7109375" style="93" customWidth="1"/>
    <col min="2553" max="2560" width="12.5703125" style="93" customWidth="1"/>
    <col min="2561" max="2561" width="1.7109375" style="93" customWidth="1"/>
    <col min="2562" max="2562" width="9" style="93" customWidth="1"/>
    <col min="2563" max="2798" width="8.85546875" style="93"/>
    <col min="2799" max="2799" width="80.7109375" style="93" customWidth="1"/>
    <col min="2800" max="2803" width="12.5703125" style="93" customWidth="1"/>
    <col min="2804" max="2804" width="1.7109375" style="93" customWidth="1"/>
    <col min="2805" max="2807" width="12.5703125" style="93" customWidth="1"/>
    <col min="2808" max="2808" width="1.7109375" style="93" customWidth="1"/>
    <col min="2809" max="2816" width="12.5703125" style="93" customWidth="1"/>
    <col min="2817" max="2817" width="1.7109375" style="93" customWidth="1"/>
    <col min="2818" max="2818" width="9" style="93" customWidth="1"/>
    <col min="2819" max="3054" width="8.85546875" style="93"/>
    <col min="3055" max="3055" width="80.7109375" style="93" customWidth="1"/>
    <col min="3056" max="3059" width="12.5703125" style="93" customWidth="1"/>
    <col min="3060" max="3060" width="1.7109375" style="93" customWidth="1"/>
    <col min="3061" max="3063" width="12.5703125" style="93" customWidth="1"/>
    <col min="3064" max="3064" width="1.7109375" style="93" customWidth="1"/>
    <col min="3065" max="3072" width="12.5703125" style="93" customWidth="1"/>
    <col min="3073" max="3073" width="1.7109375" style="93" customWidth="1"/>
    <col min="3074" max="3074" width="9" style="93" customWidth="1"/>
    <col min="3075" max="3310" width="8.85546875" style="93"/>
    <col min="3311" max="3311" width="80.7109375" style="93" customWidth="1"/>
    <col min="3312" max="3315" width="12.5703125" style="93" customWidth="1"/>
    <col min="3316" max="3316" width="1.7109375" style="93" customWidth="1"/>
    <col min="3317" max="3319" width="12.5703125" style="93" customWidth="1"/>
    <col min="3320" max="3320" width="1.7109375" style="93" customWidth="1"/>
    <col min="3321" max="3328" width="12.5703125" style="93" customWidth="1"/>
    <col min="3329" max="3329" width="1.7109375" style="93" customWidth="1"/>
    <col min="3330" max="3330" width="9" style="93" customWidth="1"/>
    <col min="3331" max="3566" width="8.85546875" style="93"/>
    <col min="3567" max="3567" width="80.7109375" style="93" customWidth="1"/>
    <col min="3568" max="3571" width="12.5703125" style="93" customWidth="1"/>
    <col min="3572" max="3572" width="1.7109375" style="93" customWidth="1"/>
    <col min="3573" max="3575" width="12.5703125" style="93" customWidth="1"/>
    <col min="3576" max="3576" width="1.7109375" style="93" customWidth="1"/>
    <col min="3577" max="3584" width="12.5703125" style="93" customWidth="1"/>
    <col min="3585" max="3585" width="1.7109375" style="93" customWidth="1"/>
    <col min="3586" max="3586" width="9" style="93" customWidth="1"/>
    <col min="3587" max="3822" width="8.85546875" style="93"/>
    <col min="3823" max="3823" width="80.7109375" style="93" customWidth="1"/>
    <col min="3824" max="3827" width="12.5703125" style="93" customWidth="1"/>
    <col min="3828" max="3828" width="1.7109375" style="93" customWidth="1"/>
    <col min="3829" max="3831" width="12.5703125" style="93" customWidth="1"/>
    <col min="3832" max="3832" width="1.7109375" style="93" customWidth="1"/>
    <col min="3833" max="3840" width="12.5703125" style="93" customWidth="1"/>
    <col min="3841" max="3841" width="1.7109375" style="93" customWidth="1"/>
    <col min="3842" max="3842" width="9" style="93" customWidth="1"/>
    <col min="3843" max="4078" width="8.85546875" style="93"/>
    <col min="4079" max="4079" width="80.7109375" style="93" customWidth="1"/>
    <col min="4080" max="4083" width="12.5703125" style="93" customWidth="1"/>
    <col min="4084" max="4084" width="1.7109375" style="93" customWidth="1"/>
    <col min="4085" max="4087" width="12.5703125" style="93" customWidth="1"/>
    <col min="4088" max="4088" width="1.7109375" style="93" customWidth="1"/>
    <col min="4089" max="4096" width="12.5703125" style="93" customWidth="1"/>
    <col min="4097" max="4097" width="1.7109375" style="93" customWidth="1"/>
    <col min="4098" max="4098" width="9" style="93" customWidth="1"/>
    <col min="4099" max="4334" width="8.85546875" style="93"/>
    <col min="4335" max="4335" width="80.7109375" style="93" customWidth="1"/>
    <col min="4336" max="4339" width="12.5703125" style="93" customWidth="1"/>
    <col min="4340" max="4340" width="1.7109375" style="93" customWidth="1"/>
    <col min="4341" max="4343" width="12.5703125" style="93" customWidth="1"/>
    <col min="4344" max="4344" width="1.7109375" style="93" customWidth="1"/>
    <col min="4345" max="4352" width="12.5703125" style="93" customWidth="1"/>
    <col min="4353" max="4353" width="1.7109375" style="93" customWidth="1"/>
    <col min="4354" max="4354" width="9" style="93" customWidth="1"/>
    <col min="4355" max="4590" width="8.85546875" style="93"/>
    <col min="4591" max="4591" width="80.7109375" style="93" customWidth="1"/>
    <col min="4592" max="4595" width="12.5703125" style="93" customWidth="1"/>
    <col min="4596" max="4596" width="1.7109375" style="93" customWidth="1"/>
    <col min="4597" max="4599" width="12.5703125" style="93" customWidth="1"/>
    <col min="4600" max="4600" width="1.7109375" style="93" customWidth="1"/>
    <col min="4601" max="4608" width="12.5703125" style="93" customWidth="1"/>
    <col min="4609" max="4609" width="1.7109375" style="93" customWidth="1"/>
    <col min="4610" max="4610" width="9" style="93" customWidth="1"/>
    <col min="4611" max="4846" width="8.85546875" style="93"/>
    <col min="4847" max="4847" width="80.7109375" style="93" customWidth="1"/>
    <col min="4848" max="4851" width="12.5703125" style="93" customWidth="1"/>
    <col min="4852" max="4852" width="1.7109375" style="93" customWidth="1"/>
    <col min="4853" max="4855" width="12.5703125" style="93" customWidth="1"/>
    <col min="4856" max="4856" width="1.7109375" style="93" customWidth="1"/>
    <col min="4857" max="4864" width="12.5703125" style="93" customWidth="1"/>
    <col min="4865" max="4865" width="1.7109375" style="93" customWidth="1"/>
    <col min="4866" max="4866" width="9" style="93" customWidth="1"/>
    <col min="4867" max="5102" width="8.85546875" style="93"/>
    <col min="5103" max="5103" width="80.7109375" style="93" customWidth="1"/>
    <col min="5104" max="5107" width="12.5703125" style="93" customWidth="1"/>
    <col min="5108" max="5108" width="1.7109375" style="93" customWidth="1"/>
    <col min="5109" max="5111" width="12.5703125" style="93" customWidth="1"/>
    <col min="5112" max="5112" width="1.7109375" style="93" customWidth="1"/>
    <col min="5113" max="5120" width="12.5703125" style="93" customWidth="1"/>
    <col min="5121" max="5121" width="1.7109375" style="93" customWidth="1"/>
    <col min="5122" max="5122" width="9" style="93" customWidth="1"/>
    <col min="5123" max="5358" width="8.85546875" style="93"/>
    <col min="5359" max="5359" width="80.7109375" style="93" customWidth="1"/>
    <col min="5360" max="5363" width="12.5703125" style="93" customWidth="1"/>
    <col min="5364" max="5364" width="1.7109375" style="93" customWidth="1"/>
    <col min="5365" max="5367" width="12.5703125" style="93" customWidth="1"/>
    <col min="5368" max="5368" width="1.7109375" style="93" customWidth="1"/>
    <col min="5369" max="5376" width="12.5703125" style="93" customWidth="1"/>
    <col min="5377" max="5377" width="1.7109375" style="93" customWidth="1"/>
    <col min="5378" max="5378" width="9" style="93" customWidth="1"/>
    <col min="5379" max="5614" width="8.85546875" style="93"/>
    <col min="5615" max="5615" width="80.7109375" style="93" customWidth="1"/>
    <col min="5616" max="5619" width="12.5703125" style="93" customWidth="1"/>
    <col min="5620" max="5620" width="1.7109375" style="93" customWidth="1"/>
    <col min="5621" max="5623" width="12.5703125" style="93" customWidth="1"/>
    <col min="5624" max="5624" width="1.7109375" style="93" customWidth="1"/>
    <col min="5625" max="5632" width="12.5703125" style="93" customWidth="1"/>
    <col min="5633" max="5633" width="1.7109375" style="93" customWidth="1"/>
    <col min="5634" max="5634" width="9" style="93" customWidth="1"/>
    <col min="5635" max="5870" width="8.85546875" style="93"/>
    <col min="5871" max="5871" width="80.7109375" style="93" customWidth="1"/>
    <col min="5872" max="5875" width="12.5703125" style="93" customWidth="1"/>
    <col min="5876" max="5876" width="1.7109375" style="93" customWidth="1"/>
    <col min="5877" max="5879" width="12.5703125" style="93" customWidth="1"/>
    <col min="5880" max="5880" width="1.7109375" style="93" customWidth="1"/>
    <col min="5881" max="5888" width="12.5703125" style="93" customWidth="1"/>
    <col min="5889" max="5889" width="1.7109375" style="93" customWidth="1"/>
    <col min="5890" max="5890" width="9" style="93" customWidth="1"/>
    <col min="5891" max="6126" width="8.85546875" style="93"/>
    <col min="6127" max="6127" width="80.7109375" style="93" customWidth="1"/>
    <col min="6128" max="6131" width="12.5703125" style="93" customWidth="1"/>
    <col min="6132" max="6132" width="1.7109375" style="93" customWidth="1"/>
    <col min="6133" max="6135" width="12.5703125" style="93" customWidth="1"/>
    <col min="6136" max="6136" width="1.7109375" style="93" customWidth="1"/>
    <col min="6137" max="6144" width="12.5703125" style="93" customWidth="1"/>
    <col min="6145" max="6145" width="1.7109375" style="93" customWidth="1"/>
    <col min="6146" max="6146" width="9" style="93" customWidth="1"/>
    <col min="6147" max="6382" width="8.85546875" style="93"/>
    <col min="6383" max="6383" width="80.7109375" style="93" customWidth="1"/>
    <col min="6384" max="6387" width="12.5703125" style="93" customWidth="1"/>
    <col min="6388" max="6388" width="1.7109375" style="93" customWidth="1"/>
    <col min="6389" max="6391" width="12.5703125" style="93" customWidth="1"/>
    <col min="6392" max="6392" width="1.7109375" style="93" customWidth="1"/>
    <col min="6393" max="6400" width="12.5703125" style="93" customWidth="1"/>
    <col min="6401" max="6401" width="1.7109375" style="93" customWidth="1"/>
    <col min="6402" max="6402" width="9" style="93" customWidth="1"/>
    <col min="6403" max="6638" width="8.85546875" style="93"/>
    <col min="6639" max="6639" width="80.7109375" style="93" customWidth="1"/>
    <col min="6640" max="6643" width="12.5703125" style="93" customWidth="1"/>
    <col min="6644" max="6644" width="1.7109375" style="93" customWidth="1"/>
    <col min="6645" max="6647" width="12.5703125" style="93" customWidth="1"/>
    <col min="6648" max="6648" width="1.7109375" style="93" customWidth="1"/>
    <col min="6649" max="6656" width="12.5703125" style="93" customWidth="1"/>
    <col min="6657" max="6657" width="1.7109375" style="93" customWidth="1"/>
    <col min="6658" max="6658" width="9" style="93" customWidth="1"/>
    <col min="6659" max="6894" width="8.85546875" style="93"/>
    <col min="6895" max="6895" width="80.7109375" style="93" customWidth="1"/>
    <col min="6896" max="6899" width="12.5703125" style="93" customWidth="1"/>
    <col min="6900" max="6900" width="1.7109375" style="93" customWidth="1"/>
    <col min="6901" max="6903" width="12.5703125" style="93" customWidth="1"/>
    <col min="6904" max="6904" width="1.7109375" style="93" customWidth="1"/>
    <col min="6905" max="6912" width="12.5703125" style="93" customWidth="1"/>
    <col min="6913" max="6913" width="1.7109375" style="93" customWidth="1"/>
    <col min="6914" max="6914" width="9" style="93" customWidth="1"/>
    <col min="6915" max="7150" width="8.85546875" style="93"/>
    <col min="7151" max="7151" width="80.7109375" style="93" customWidth="1"/>
    <col min="7152" max="7155" width="12.5703125" style="93" customWidth="1"/>
    <col min="7156" max="7156" width="1.7109375" style="93" customWidth="1"/>
    <col min="7157" max="7159" width="12.5703125" style="93" customWidth="1"/>
    <col min="7160" max="7160" width="1.7109375" style="93" customWidth="1"/>
    <col min="7161" max="7168" width="12.5703125" style="93" customWidth="1"/>
    <col min="7169" max="7169" width="1.7109375" style="93" customWidth="1"/>
    <col min="7170" max="7170" width="9" style="93" customWidth="1"/>
    <col min="7171" max="7406" width="8.85546875" style="93"/>
    <col min="7407" max="7407" width="80.7109375" style="93" customWidth="1"/>
    <col min="7408" max="7411" width="12.5703125" style="93" customWidth="1"/>
    <col min="7412" max="7412" width="1.7109375" style="93" customWidth="1"/>
    <col min="7413" max="7415" width="12.5703125" style="93" customWidth="1"/>
    <col min="7416" max="7416" width="1.7109375" style="93" customWidth="1"/>
    <col min="7417" max="7424" width="12.5703125" style="93" customWidth="1"/>
    <col min="7425" max="7425" width="1.7109375" style="93" customWidth="1"/>
    <col min="7426" max="7426" width="9" style="93" customWidth="1"/>
    <col min="7427" max="7662" width="8.85546875" style="93"/>
    <col min="7663" max="7663" width="80.7109375" style="93" customWidth="1"/>
    <col min="7664" max="7667" width="12.5703125" style="93" customWidth="1"/>
    <col min="7668" max="7668" width="1.7109375" style="93" customWidth="1"/>
    <col min="7669" max="7671" width="12.5703125" style="93" customWidth="1"/>
    <col min="7672" max="7672" width="1.7109375" style="93" customWidth="1"/>
    <col min="7673" max="7680" width="12.5703125" style="93" customWidth="1"/>
    <col min="7681" max="7681" width="1.7109375" style="93" customWidth="1"/>
    <col min="7682" max="7682" width="9" style="93" customWidth="1"/>
    <col min="7683" max="7918" width="8.85546875" style="93"/>
    <col min="7919" max="7919" width="80.7109375" style="93" customWidth="1"/>
    <col min="7920" max="7923" width="12.5703125" style="93" customWidth="1"/>
    <col min="7924" max="7924" width="1.7109375" style="93" customWidth="1"/>
    <col min="7925" max="7927" width="12.5703125" style="93" customWidth="1"/>
    <col min="7928" max="7928" width="1.7109375" style="93" customWidth="1"/>
    <col min="7929" max="7936" width="12.5703125" style="93" customWidth="1"/>
    <col min="7937" max="7937" width="1.7109375" style="93" customWidth="1"/>
    <col min="7938" max="7938" width="9" style="93" customWidth="1"/>
    <col min="7939" max="8174" width="8.85546875" style="93"/>
    <col min="8175" max="8175" width="80.7109375" style="93" customWidth="1"/>
    <col min="8176" max="8179" width="12.5703125" style="93" customWidth="1"/>
    <col min="8180" max="8180" width="1.7109375" style="93" customWidth="1"/>
    <col min="8181" max="8183" width="12.5703125" style="93" customWidth="1"/>
    <col min="8184" max="8184" width="1.7109375" style="93" customWidth="1"/>
    <col min="8185" max="8192" width="12.5703125" style="93" customWidth="1"/>
    <col min="8193" max="8193" width="1.7109375" style="93" customWidth="1"/>
    <col min="8194" max="8194" width="9" style="93" customWidth="1"/>
    <col min="8195" max="8430" width="8.85546875" style="93"/>
    <col min="8431" max="8431" width="80.7109375" style="93" customWidth="1"/>
    <col min="8432" max="8435" width="12.5703125" style="93" customWidth="1"/>
    <col min="8436" max="8436" width="1.7109375" style="93" customWidth="1"/>
    <col min="8437" max="8439" width="12.5703125" style="93" customWidth="1"/>
    <col min="8440" max="8440" width="1.7109375" style="93" customWidth="1"/>
    <col min="8441" max="8448" width="12.5703125" style="93" customWidth="1"/>
    <col min="8449" max="8449" width="1.7109375" style="93" customWidth="1"/>
    <col min="8450" max="8450" width="9" style="93" customWidth="1"/>
    <col min="8451" max="8686" width="8.85546875" style="93"/>
    <col min="8687" max="8687" width="80.7109375" style="93" customWidth="1"/>
    <col min="8688" max="8691" width="12.5703125" style="93" customWidth="1"/>
    <col min="8692" max="8692" width="1.7109375" style="93" customWidth="1"/>
    <col min="8693" max="8695" width="12.5703125" style="93" customWidth="1"/>
    <col min="8696" max="8696" width="1.7109375" style="93" customWidth="1"/>
    <col min="8697" max="8704" width="12.5703125" style="93" customWidth="1"/>
    <col min="8705" max="8705" width="1.7109375" style="93" customWidth="1"/>
    <col min="8706" max="8706" width="9" style="93" customWidth="1"/>
    <col min="8707" max="8942" width="8.85546875" style="93"/>
    <col min="8943" max="8943" width="80.7109375" style="93" customWidth="1"/>
    <col min="8944" max="8947" width="12.5703125" style="93" customWidth="1"/>
    <col min="8948" max="8948" width="1.7109375" style="93" customWidth="1"/>
    <col min="8949" max="8951" width="12.5703125" style="93" customWidth="1"/>
    <col min="8952" max="8952" width="1.7109375" style="93" customWidth="1"/>
    <col min="8953" max="8960" width="12.5703125" style="93" customWidth="1"/>
    <col min="8961" max="8961" width="1.7109375" style="93" customWidth="1"/>
    <col min="8962" max="8962" width="9" style="93" customWidth="1"/>
    <col min="8963" max="9198" width="8.85546875" style="93"/>
    <col min="9199" max="9199" width="80.7109375" style="93" customWidth="1"/>
    <col min="9200" max="9203" width="12.5703125" style="93" customWidth="1"/>
    <col min="9204" max="9204" width="1.7109375" style="93" customWidth="1"/>
    <col min="9205" max="9207" width="12.5703125" style="93" customWidth="1"/>
    <col min="9208" max="9208" width="1.7109375" style="93" customWidth="1"/>
    <col min="9209" max="9216" width="12.5703125" style="93" customWidth="1"/>
    <col min="9217" max="9217" width="1.7109375" style="93" customWidth="1"/>
    <col min="9218" max="9218" width="9" style="93" customWidth="1"/>
    <col min="9219" max="9454" width="8.85546875" style="93"/>
    <col min="9455" max="9455" width="80.7109375" style="93" customWidth="1"/>
    <col min="9456" max="9459" width="12.5703125" style="93" customWidth="1"/>
    <col min="9460" max="9460" width="1.7109375" style="93" customWidth="1"/>
    <col min="9461" max="9463" width="12.5703125" style="93" customWidth="1"/>
    <col min="9464" max="9464" width="1.7109375" style="93" customWidth="1"/>
    <col min="9465" max="9472" width="12.5703125" style="93" customWidth="1"/>
    <col min="9473" max="9473" width="1.7109375" style="93" customWidth="1"/>
    <col min="9474" max="9474" width="9" style="93" customWidth="1"/>
    <col min="9475" max="9710" width="8.85546875" style="93"/>
    <col min="9711" max="9711" width="80.7109375" style="93" customWidth="1"/>
    <col min="9712" max="9715" width="12.5703125" style="93" customWidth="1"/>
    <col min="9716" max="9716" width="1.7109375" style="93" customWidth="1"/>
    <col min="9717" max="9719" width="12.5703125" style="93" customWidth="1"/>
    <col min="9720" max="9720" width="1.7109375" style="93" customWidth="1"/>
    <col min="9721" max="9728" width="12.5703125" style="93" customWidth="1"/>
    <col min="9729" max="9729" width="1.7109375" style="93" customWidth="1"/>
    <col min="9730" max="9730" width="9" style="93" customWidth="1"/>
    <col min="9731" max="9966" width="8.85546875" style="93"/>
    <col min="9967" max="9967" width="80.7109375" style="93" customWidth="1"/>
    <col min="9968" max="9971" width="12.5703125" style="93" customWidth="1"/>
    <col min="9972" max="9972" width="1.7109375" style="93" customWidth="1"/>
    <col min="9973" max="9975" width="12.5703125" style="93" customWidth="1"/>
    <col min="9976" max="9976" width="1.7109375" style="93" customWidth="1"/>
    <col min="9977" max="9984" width="12.5703125" style="93" customWidth="1"/>
    <col min="9985" max="9985" width="1.7109375" style="93" customWidth="1"/>
    <col min="9986" max="9986" width="9" style="93" customWidth="1"/>
    <col min="9987" max="10222" width="8.85546875" style="93"/>
    <col min="10223" max="10223" width="80.7109375" style="93" customWidth="1"/>
    <col min="10224" max="10227" width="12.5703125" style="93" customWidth="1"/>
    <col min="10228" max="10228" width="1.7109375" style="93" customWidth="1"/>
    <col min="10229" max="10231" width="12.5703125" style="93" customWidth="1"/>
    <col min="10232" max="10232" width="1.7109375" style="93" customWidth="1"/>
    <col min="10233" max="10240" width="12.5703125" style="93" customWidth="1"/>
    <col min="10241" max="10241" width="1.7109375" style="93" customWidth="1"/>
    <col min="10242" max="10242" width="9" style="93" customWidth="1"/>
    <col min="10243" max="10478" width="8.85546875" style="93"/>
    <col min="10479" max="10479" width="80.7109375" style="93" customWidth="1"/>
    <col min="10480" max="10483" width="12.5703125" style="93" customWidth="1"/>
    <col min="10484" max="10484" width="1.7109375" style="93" customWidth="1"/>
    <col min="10485" max="10487" width="12.5703125" style="93" customWidth="1"/>
    <col min="10488" max="10488" width="1.7109375" style="93" customWidth="1"/>
    <col min="10489" max="10496" width="12.5703125" style="93" customWidth="1"/>
    <col min="10497" max="10497" width="1.7109375" style="93" customWidth="1"/>
    <col min="10498" max="10498" width="9" style="93" customWidth="1"/>
    <col min="10499" max="10734" width="8.85546875" style="93"/>
    <col min="10735" max="10735" width="80.7109375" style="93" customWidth="1"/>
    <col min="10736" max="10739" width="12.5703125" style="93" customWidth="1"/>
    <col min="10740" max="10740" width="1.7109375" style="93" customWidth="1"/>
    <col min="10741" max="10743" width="12.5703125" style="93" customWidth="1"/>
    <col min="10744" max="10744" width="1.7109375" style="93" customWidth="1"/>
    <col min="10745" max="10752" width="12.5703125" style="93" customWidth="1"/>
    <col min="10753" max="10753" width="1.7109375" style="93" customWidth="1"/>
    <col min="10754" max="10754" width="9" style="93" customWidth="1"/>
    <col min="10755" max="10990" width="8.85546875" style="93"/>
    <col min="10991" max="10991" width="80.7109375" style="93" customWidth="1"/>
    <col min="10992" max="10995" width="12.5703125" style="93" customWidth="1"/>
    <col min="10996" max="10996" width="1.7109375" style="93" customWidth="1"/>
    <col min="10997" max="10999" width="12.5703125" style="93" customWidth="1"/>
    <col min="11000" max="11000" width="1.7109375" style="93" customWidth="1"/>
    <col min="11001" max="11008" width="12.5703125" style="93" customWidth="1"/>
    <col min="11009" max="11009" width="1.7109375" style="93" customWidth="1"/>
    <col min="11010" max="11010" width="9" style="93" customWidth="1"/>
    <col min="11011" max="11246" width="8.85546875" style="93"/>
    <col min="11247" max="11247" width="80.7109375" style="93" customWidth="1"/>
    <col min="11248" max="11251" width="12.5703125" style="93" customWidth="1"/>
    <col min="11252" max="11252" width="1.7109375" style="93" customWidth="1"/>
    <col min="11253" max="11255" width="12.5703125" style="93" customWidth="1"/>
    <col min="11256" max="11256" width="1.7109375" style="93" customWidth="1"/>
    <col min="11257" max="11264" width="12.5703125" style="93" customWidth="1"/>
    <col min="11265" max="11265" width="1.7109375" style="93" customWidth="1"/>
    <col min="11266" max="11266" width="9" style="93" customWidth="1"/>
    <col min="11267" max="11502" width="8.85546875" style="93"/>
    <col min="11503" max="11503" width="80.7109375" style="93" customWidth="1"/>
    <col min="11504" max="11507" width="12.5703125" style="93" customWidth="1"/>
    <col min="11508" max="11508" width="1.7109375" style="93" customWidth="1"/>
    <col min="11509" max="11511" width="12.5703125" style="93" customWidth="1"/>
    <col min="11512" max="11512" width="1.7109375" style="93" customWidth="1"/>
    <col min="11513" max="11520" width="12.5703125" style="93" customWidth="1"/>
    <col min="11521" max="11521" width="1.7109375" style="93" customWidth="1"/>
    <col min="11522" max="11522" width="9" style="93" customWidth="1"/>
    <col min="11523" max="11758" width="8.85546875" style="93"/>
    <col min="11759" max="11759" width="80.7109375" style="93" customWidth="1"/>
    <col min="11760" max="11763" width="12.5703125" style="93" customWidth="1"/>
    <col min="11764" max="11764" width="1.7109375" style="93" customWidth="1"/>
    <col min="11765" max="11767" width="12.5703125" style="93" customWidth="1"/>
    <col min="11768" max="11768" width="1.7109375" style="93" customWidth="1"/>
    <col min="11769" max="11776" width="12.5703125" style="93" customWidth="1"/>
    <col min="11777" max="11777" width="1.7109375" style="93" customWidth="1"/>
    <col min="11778" max="11778" width="9" style="93" customWidth="1"/>
    <col min="11779" max="12014" width="8.85546875" style="93"/>
    <col min="12015" max="12015" width="80.7109375" style="93" customWidth="1"/>
    <col min="12016" max="12019" width="12.5703125" style="93" customWidth="1"/>
    <col min="12020" max="12020" width="1.7109375" style="93" customWidth="1"/>
    <col min="12021" max="12023" width="12.5703125" style="93" customWidth="1"/>
    <col min="12024" max="12024" width="1.7109375" style="93" customWidth="1"/>
    <col min="12025" max="12032" width="12.5703125" style="93" customWidth="1"/>
    <col min="12033" max="12033" width="1.7109375" style="93" customWidth="1"/>
    <col min="12034" max="12034" width="9" style="93" customWidth="1"/>
    <col min="12035" max="12270" width="8.85546875" style="93"/>
    <col min="12271" max="12271" width="80.7109375" style="93" customWidth="1"/>
    <col min="12272" max="12275" width="12.5703125" style="93" customWidth="1"/>
    <col min="12276" max="12276" width="1.7109375" style="93" customWidth="1"/>
    <col min="12277" max="12279" width="12.5703125" style="93" customWidth="1"/>
    <col min="12280" max="12280" width="1.7109375" style="93" customWidth="1"/>
    <col min="12281" max="12288" width="12.5703125" style="93" customWidth="1"/>
    <col min="12289" max="12289" width="1.7109375" style="93" customWidth="1"/>
    <col min="12290" max="12290" width="9" style="93" customWidth="1"/>
    <col min="12291" max="12526" width="8.85546875" style="93"/>
    <col min="12527" max="12527" width="80.7109375" style="93" customWidth="1"/>
    <col min="12528" max="12531" width="12.5703125" style="93" customWidth="1"/>
    <col min="12532" max="12532" width="1.7109375" style="93" customWidth="1"/>
    <col min="12533" max="12535" width="12.5703125" style="93" customWidth="1"/>
    <col min="12536" max="12536" width="1.7109375" style="93" customWidth="1"/>
    <col min="12537" max="12544" width="12.5703125" style="93" customWidth="1"/>
    <col min="12545" max="12545" width="1.7109375" style="93" customWidth="1"/>
    <col min="12546" max="12546" width="9" style="93" customWidth="1"/>
    <col min="12547" max="12782" width="8.85546875" style="93"/>
    <col min="12783" max="12783" width="80.7109375" style="93" customWidth="1"/>
    <col min="12784" max="12787" width="12.5703125" style="93" customWidth="1"/>
    <col min="12788" max="12788" width="1.7109375" style="93" customWidth="1"/>
    <col min="12789" max="12791" width="12.5703125" style="93" customWidth="1"/>
    <col min="12792" max="12792" width="1.7109375" style="93" customWidth="1"/>
    <col min="12793" max="12800" width="12.5703125" style="93" customWidth="1"/>
    <col min="12801" max="12801" width="1.7109375" style="93" customWidth="1"/>
    <col min="12802" max="12802" width="9" style="93" customWidth="1"/>
    <col min="12803" max="13038" width="8.85546875" style="93"/>
    <col min="13039" max="13039" width="80.7109375" style="93" customWidth="1"/>
    <col min="13040" max="13043" width="12.5703125" style="93" customWidth="1"/>
    <col min="13044" max="13044" width="1.7109375" style="93" customWidth="1"/>
    <col min="13045" max="13047" width="12.5703125" style="93" customWidth="1"/>
    <col min="13048" max="13048" width="1.7109375" style="93" customWidth="1"/>
    <col min="13049" max="13056" width="12.5703125" style="93" customWidth="1"/>
    <col min="13057" max="13057" width="1.7109375" style="93" customWidth="1"/>
    <col min="13058" max="13058" width="9" style="93" customWidth="1"/>
    <col min="13059" max="13294" width="8.85546875" style="93"/>
    <col min="13295" max="13295" width="80.7109375" style="93" customWidth="1"/>
    <col min="13296" max="13299" width="12.5703125" style="93" customWidth="1"/>
    <col min="13300" max="13300" width="1.7109375" style="93" customWidth="1"/>
    <col min="13301" max="13303" width="12.5703125" style="93" customWidth="1"/>
    <col min="13304" max="13304" width="1.7109375" style="93" customWidth="1"/>
    <col min="13305" max="13312" width="12.5703125" style="93" customWidth="1"/>
    <col min="13313" max="13313" width="1.7109375" style="93" customWidth="1"/>
    <col min="13314" max="13314" width="9" style="93" customWidth="1"/>
    <col min="13315" max="13550" width="8.85546875" style="93"/>
    <col min="13551" max="13551" width="80.7109375" style="93" customWidth="1"/>
    <col min="13552" max="13555" width="12.5703125" style="93" customWidth="1"/>
    <col min="13556" max="13556" width="1.7109375" style="93" customWidth="1"/>
    <col min="13557" max="13559" width="12.5703125" style="93" customWidth="1"/>
    <col min="13560" max="13560" width="1.7109375" style="93" customWidth="1"/>
    <col min="13561" max="13568" width="12.5703125" style="93" customWidth="1"/>
    <col min="13569" max="13569" width="1.7109375" style="93" customWidth="1"/>
    <col min="13570" max="13570" width="9" style="93" customWidth="1"/>
    <col min="13571" max="13806" width="8.85546875" style="93"/>
    <col min="13807" max="13807" width="80.7109375" style="93" customWidth="1"/>
    <col min="13808" max="13811" width="12.5703125" style="93" customWidth="1"/>
    <col min="13812" max="13812" width="1.7109375" style="93" customWidth="1"/>
    <col min="13813" max="13815" width="12.5703125" style="93" customWidth="1"/>
    <col min="13816" max="13816" width="1.7109375" style="93" customWidth="1"/>
    <col min="13817" max="13824" width="12.5703125" style="93" customWidth="1"/>
    <col min="13825" max="13825" width="1.7109375" style="93" customWidth="1"/>
    <col min="13826" max="13826" width="9" style="93" customWidth="1"/>
    <col min="13827" max="14062" width="8.85546875" style="93"/>
    <col min="14063" max="14063" width="80.7109375" style="93" customWidth="1"/>
    <col min="14064" max="14067" width="12.5703125" style="93" customWidth="1"/>
    <col min="14068" max="14068" width="1.7109375" style="93" customWidth="1"/>
    <col min="14069" max="14071" width="12.5703125" style="93" customWidth="1"/>
    <col min="14072" max="14072" width="1.7109375" style="93" customWidth="1"/>
    <col min="14073" max="14080" width="12.5703125" style="93" customWidth="1"/>
    <col min="14081" max="14081" width="1.7109375" style="93" customWidth="1"/>
    <col min="14082" max="14082" width="9" style="93" customWidth="1"/>
    <col min="14083" max="14318" width="8.85546875" style="93"/>
    <col min="14319" max="14319" width="80.7109375" style="93" customWidth="1"/>
    <col min="14320" max="14323" width="12.5703125" style="93" customWidth="1"/>
    <col min="14324" max="14324" width="1.7109375" style="93" customWidth="1"/>
    <col min="14325" max="14327" width="12.5703125" style="93" customWidth="1"/>
    <col min="14328" max="14328" width="1.7109375" style="93" customWidth="1"/>
    <col min="14329" max="14336" width="12.5703125" style="93" customWidth="1"/>
    <col min="14337" max="14337" width="1.7109375" style="93" customWidth="1"/>
    <col min="14338" max="14338" width="9" style="93" customWidth="1"/>
    <col min="14339" max="14574" width="8.85546875" style="93"/>
    <col min="14575" max="14575" width="80.7109375" style="93" customWidth="1"/>
    <col min="14576" max="14579" width="12.5703125" style="93" customWidth="1"/>
    <col min="14580" max="14580" width="1.7109375" style="93" customWidth="1"/>
    <col min="14581" max="14583" width="12.5703125" style="93" customWidth="1"/>
    <col min="14584" max="14584" width="1.7109375" style="93" customWidth="1"/>
    <col min="14585" max="14592" width="12.5703125" style="93" customWidth="1"/>
    <col min="14593" max="14593" width="1.7109375" style="93" customWidth="1"/>
    <col min="14594" max="14594" width="9" style="93" customWidth="1"/>
    <col min="14595" max="14830" width="8.85546875" style="93"/>
    <col min="14831" max="14831" width="80.7109375" style="93" customWidth="1"/>
    <col min="14832" max="14835" width="12.5703125" style="93" customWidth="1"/>
    <col min="14836" max="14836" width="1.7109375" style="93" customWidth="1"/>
    <col min="14837" max="14839" width="12.5703125" style="93" customWidth="1"/>
    <col min="14840" max="14840" width="1.7109375" style="93" customWidth="1"/>
    <col min="14841" max="14848" width="12.5703125" style="93" customWidth="1"/>
    <col min="14849" max="14849" width="1.7109375" style="93" customWidth="1"/>
    <col min="14850" max="14850" width="9" style="93" customWidth="1"/>
    <col min="14851" max="15086" width="8.85546875" style="93"/>
    <col min="15087" max="15087" width="80.7109375" style="93" customWidth="1"/>
    <col min="15088" max="15091" width="12.5703125" style="93" customWidth="1"/>
    <col min="15092" max="15092" width="1.7109375" style="93" customWidth="1"/>
    <col min="15093" max="15095" width="12.5703125" style="93" customWidth="1"/>
    <col min="15096" max="15096" width="1.7109375" style="93" customWidth="1"/>
    <col min="15097" max="15104" width="12.5703125" style="93" customWidth="1"/>
    <col min="15105" max="15105" width="1.7109375" style="93" customWidth="1"/>
    <col min="15106" max="15106" width="9" style="93" customWidth="1"/>
    <col min="15107" max="15342" width="8.85546875" style="93"/>
    <col min="15343" max="15343" width="80.7109375" style="93" customWidth="1"/>
    <col min="15344" max="15347" width="12.5703125" style="93" customWidth="1"/>
    <col min="15348" max="15348" width="1.7109375" style="93" customWidth="1"/>
    <col min="15349" max="15351" width="12.5703125" style="93" customWidth="1"/>
    <col min="15352" max="15352" width="1.7109375" style="93" customWidth="1"/>
    <col min="15353" max="15360" width="12.5703125" style="93" customWidth="1"/>
    <col min="15361" max="15361" width="1.7109375" style="93" customWidth="1"/>
    <col min="15362" max="15362" width="9" style="93" customWidth="1"/>
    <col min="15363" max="15598" width="8.85546875" style="93"/>
    <col min="15599" max="15599" width="80.7109375" style="93" customWidth="1"/>
    <col min="15600" max="15603" width="12.5703125" style="93" customWidth="1"/>
    <col min="15604" max="15604" width="1.7109375" style="93" customWidth="1"/>
    <col min="15605" max="15607" width="12.5703125" style="93" customWidth="1"/>
    <col min="15608" max="15608" width="1.7109375" style="93" customWidth="1"/>
    <col min="15609" max="15616" width="12.5703125" style="93" customWidth="1"/>
    <col min="15617" max="15617" width="1.7109375" style="93" customWidth="1"/>
    <col min="15618" max="15618" width="9" style="93" customWidth="1"/>
    <col min="15619" max="15854" width="8.85546875" style="93"/>
    <col min="15855" max="15855" width="80.7109375" style="93" customWidth="1"/>
    <col min="15856" max="15859" width="12.5703125" style="93" customWidth="1"/>
    <col min="15860" max="15860" width="1.7109375" style="93" customWidth="1"/>
    <col min="15861" max="15863" width="12.5703125" style="93" customWidth="1"/>
    <col min="15864" max="15864" width="1.7109375" style="93" customWidth="1"/>
    <col min="15865" max="15872" width="12.5703125" style="93" customWidth="1"/>
    <col min="15873" max="15873" width="1.7109375" style="93" customWidth="1"/>
    <col min="15874" max="15874" width="9" style="93" customWidth="1"/>
    <col min="15875" max="16110" width="8.85546875" style="93"/>
    <col min="16111" max="16111" width="80.7109375" style="93" customWidth="1"/>
    <col min="16112" max="16115" width="12.5703125" style="93" customWidth="1"/>
    <col min="16116" max="16116" width="1.7109375" style="93" customWidth="1"/>
    <col min="16117" max="16119" width="12.5703125" style="93" customWidth="1"/>
    <col min="16120" max="16120" width="1.7109375" style="93" customWidth="1"/>
    <col min="16121" max="16128" width="12.5703125" style="93" customWidth="1"/>
    <col min="16129" max="16129" width="1.7109375" style="93" customWidth="1"/>
    <col min="16130" max="16130" width="9" style="93" customWidth="1"/>
    <col min="16131" max="16384" width="8.85546875" style="93"/>
  </cols>
  <sheetData>
    <row r="1" spans="1:2" s="45" customFormat="1" ht="60" customHeight="1" x14ac:dyDescent="0.25">
      <c r="A1" s="44" t="s">
        <v>0</v>
      </c>
      <c r="B1" s="44"/>
    </row>
    <row r="2" spans="1:2" s="19" customFormat="1" ht="15" customHeight="1" x14ac:dyDescent="0.25">
      <c r="A2" s="41" t="str">
        <f>Contents!A2</f>
        <v>Housing Statistics for Aboriginal and/or Torres Strait Islander Peoples, 2021</v>
      </c>
    </row>
    <row r="3" spans="1:2" s="20" customFormat="1" ht="15" customHeight="1" x14ac:dyDescent="0.2">
      <c r="A3" s="5" t="str">
        <f>Contents!A3</f>
        <v>Released at 11:30am (Canberra time) Fri 16 September 2022</v>
      </c>
    </row>
    <row r="4" spans="1:2" s="19" customFormat="1" ht="25.15" customHeight="1" x14ac:dyDescent="0.2">
      <c r="A4" s="21" t="s">
        <v>1437</v>
      </c>
    </row>
    <row r="5" spans="1:2" ht="15" customHeight="1" x14ac:dyDescent="0.2">
      <c r="A5" s="110"/>
    </row>
    <row r="6" spans="1:2" ht="24.95" customHeight="1" x14ac:dyDescent="0.2">
      <c r="A6" s="82" t="s">
        <v>1712</v>
      </c>
      <c r="B6" s="83" t="s">
        <v>1397</v>
      </c>
    </row>
    <row r="7" spans="1:2" ht="15" customHeight="1" x14ac:dyDescent="0.2">
      <c r="A7" s="84" t="s">
        <v>18</v>
      </c>
      <c r="B7" s="108"/>
    </row>
    <row r="8" spans="1:2" ht="14.25" customHeight="1" x14ac:dyDescent="0.2">
      <c r="A8" s="86" t="s">
        <v>71</v>
      </c>
      <c r="B8" s="106">
        <v>1142</v>
      </c>
    </row>
    <row r="9" spans="1:2" ht="15" customHeight="1" x14ac:dyDescent="0.2">
      <c r="A9" s="86" t="s">
        <v>33</v>
      </c>
      <c r="B9" s="106">
        <v>1400</v>
      </c>
    </row>
    <row r="10" spans="1:2" ht="15" customHeight="1" x14ac:dyDescent="0.2">
      <c r="A10" s="86" t="s">
        <v>72</v>
      </c>
      <c r="B10" s="106">
        <v>964</v>
      </c>
    </row>
    <row r="11" spans="1:2" ht="15" customHeight="1" x14ac:dyDescent="0.2">
      <c r="A11" s="86" t="s">
        <v>73</v>
      </c>
      <c r="B11" s="106">
        <v>1159</v>
      </c>
    </row>
    <row r="12" spans="1:2" ht="15" customHeight="1" x14ac:dyDescent="0.2">
      <c r="A12" s="86" t="s">
        <v>74</v>
      </c>
      <c r="B12" s="106">
        <v>1127</v>
      </c>
    </row>
    <row r="13" spans="1:2" ht="15" customHeight="1" x14ac:dyDescent="0.2">
      <c r="A13" s="86" t="s">
        <v>75</v>
      </c>
      <c r="B13" s="106">
        <v>762</v>
      </c>
    </row>
    <row r="14" spans="1:2" s="94" customFormat="1" ht="15" customHeight="1" x14ac:dyDescent="0.2">
      <c r="A14" s="86" t="s">
        <v>76</v>
      </c>
      <c r="B14" s="106">
        <v>867</v>
      </c>
    </row>
    <row r="15" spans="1:2" s="104" customFormat="1" ht="15" customHeight="1" x14ac:dyDescent="0.2">
      <c r="A15" s="86" t="s">
        <v>77</v>
      </c>
      <c r="B15" s="106">
        <v>1083</v>
      </c>
    </row>
    <row r="16" spans="1:2" ht="15" customHeight="1" x14ac:dyDescent="0.2">
      <c r="A16" s="86" t="s">
        <v>78</v>
      </c>
      <c r="B16" s="106">
        <v>1400</v>
      </c>
    </row>
    <row r="17" spans="1:2" s="94" customFormat="1" ht="15" customHeight="1" x14ac:dyDescent="0.2">
      <c r="A17" s="86" t="s">
        <v>79</v>
      </c>
      <c r="B17" s="106">
        <v>1083</v>
      </c>
    </row>
    <row r="18" spans="1:2" s="94" customFormat="1" ht="15" customHeight="1" x14ac:dyDescent="0.2">
      <c r="A18" s="86" t="s">
        <v>80</v>
      </c>
      <c r="B18" s="106">
        <v>1083</v>
      </c>
    </row>
    <row r="19" spans="1:2" ht="15" customHeight="1" x14ac:dyDescent="0.2">
      <c r="A19" s="86" t="s">
        <v>81</v>
      </c>
      <c r="B19" s="106">
        <v>1000</v>
      </c>
    </row>
    <row r="20" spans="1:2" s="94" customFormat="1" ht="15" customHeight="1" x14ac:dyDescent="0.2">
      <c r="A20" s="86" t="s">
        <v>82</v>
      </c>
      <c r="B20" s="106">
        <v>883</v>
      </c>
    </row>
    <row r="21" spans="1:2" ht="15" customHeight="1" x14ac:dyDescent="0.2">
      <c r="A21" s="86" t="s">
        <v>83</v>
      </c>
      <c r="B21" s="106">
        <v>1114</v>
      </c>
    </row>
    <row r="22" spans="1:2" ht="15" customHeight="1" x14ac:dyDescent="0.2">
      <c r="A22" s="86" t="s">
        <v>84</v>
      </c>
      <c r="B22" s="106">
        <v>1083</v>
      </c>
    </row>
    <row r="23" spans="1:2" ht="15" customHeight="1" x14ac:dyDescent="0.2">
      <c r="A23" s="86" t="s">
        <v>85</v>
      </c>
      <c r="B23" s="106">
        <v>1257</v>
      </c>
    </row>
    <row r="24" spans="1:2" ht="15" customHeight="1" x14ac:dyDescent="0.2">
      <c r="A24" s="86" t="s">
        <v>86</v>
      </c>
      <c r="B24" s="106">
        <v>1733</v>
      </c>
    </row>
    <row r="25" spans="1:2" ht="15" customHeight="1" x14ac:dyDescent="0.2">
      <c r="A25" s="86" t="s">
        <v>87</v>
      </c>
      <c r="B25" s="106">
        <v>1213</v>
      </c>
    </row>
    <row r="26" spans="1:2" ht="15" customHeight="1" x14ac:dyDescent="0.2">
      <c r="A26" s="86" t="s">
        <v>88</v>
      </c>
      <c r="B26" s="106">
        <v>1351</v>
      </c>
    </row>
    <row r="27" spans="1:2" ht="15" customHeight="1" x14ac:dyDescent="0.2">
      <c r="A27" s="86" t="s">
        <v>89</v>
      </c>
      <c r="B27" s="106">
        <v>1300</v>
      </c>
    </row>
    <row r="28" spans="1:2" ht="15" customHeight="1" x14ac:dyDescent="0.2">
      <c r="A28" s="86" t="s">
        <v>90</v>
      </c>
      <c r="B28" s="106">
        <v>1404</v>
      </c>
    </row>
    <row r="29" spans="1:2" ht="15" customHeight="1" x14ac:dyDescent="0.2">
      <c r="A29" s="86" t="s">
        <v>91</v>
      </c>
      <c r="B29" s="106">
        <v>1300</v>
      </c>
    </row>
    <row r="30" spans="1:2" ht="15" customHeight="1" x14ac:dyDescent="0.2">
      <c r="A30" s="86" t="s">
        <v>92</v>
      </c>
      <c r="B30" s="106">
        <v>867</v>
      </c>
    </row>
    <row r="31" spans="1:2" ht="15" customHeight="1" x14ac:dyDescent="0.2">
      <c r="A31" s="86" t="s">
        <v>93</v>
      </c>
      <c r="B31" s="106">
        <v>546</v>
      </c>
    </row>
    <row r="32" spans="1:2" ht="15" customHeight="1" x14ac:dyDescent="0.2">
      <c r="A32" s="86" t="s">
        <v>94</v>
      </c>
      <c r="B32" s="106">
        <v>1300</v>
      </c>
    </row>
    <row r="33" spans="1:2" ht="15" customHeight="1" x14ac:dyDescent="0.2">
      <c r="A33" s="86" t="s">
        <v>95</v>
      </c>
      <c r="B33" s="106">
        <v>650</v>
      </c>
    </row>
    <row r="34" spans="1:2" ht="15" customHeight="1" x14ac:dyDescent="0.2">
      <c r="A34" s="86" t="s">
        <v>96</v>
      </c>
      <c r="B34" s="106">
        <v>878</v>
      </c>
    </row>
    <row r="35" spans="1:2" ht="15" customHeight="1" x14ac:dyDescent="0.2">
      <c r="A35" s="86" t="s">
        <v>97</v>
      </c>
      <c r="B35" s="106">
        <v>802</v>
      </c>
    </row>
    <row r="36" spans="1:2" ht="15" customHeight="1" x14ac:dyDescent="0.2">
      <c r="A36" s="86" t="s">
        <v>98</v>
      </c>
      <c r="B36" s="106">
        <v>1907</v>
      </c>
    </row>
    <row r="37" spans="1:2" ht="15" customHeight="1" x14ac:dyDescent="0.2">
      <c r="A37" s="86" t="s">
        <v>99</v>
      </c>
      <c r="B37" s="106">
        <v>1733</v>
      </c>
    </row>
    <row r="38" spans="1:2" ht="15" customHeight="1" x14ac:dyDescent="0.2">
      <c r="A38" s="86" t="s">
        <v>100</v>
      </c>
      <c r="B38" s="106">
        <v>1517</v>
      </c>
    </row>
    <row r="39" spans="1:2" ht="15" customHeight="1" x14ac:dyDescent="0.2">
      <c r="A39" s="86" t="s">
        <v>101</v>
      </c>
      <c r="B39" s="106">
        <v>1300</v>
      </c>
    </row>
    <row r="40" spans="1:2" ht="15" customHeight="1" x14ac:dyDescent="0.2">
      <c r="A40" s="86" t="s">
        <v>102</v>
      </c>
      <c r="B40" s="106">
        <v>1560</v>
      </c>
    </row>
    <row r="41" spans="1:2" ht="15" customHeight="1" x14ac:dyDescent="0.2">
      <c r="A41" s="86" t="s">
        <v>103</v>
      </c>
      <c r="B41" s="106">
        <v>1400</v>
      </c>
    </row>
    <row r="42" spans="1:2" ht="15" customHeight="1" x14ac:dyDescent="0.2">
      <c r="A42" s="86" t="s">
        <v>104</v>
      </c>
      <c r="B42" s="106">
        <v>1950</v>
      </c>
    </row>
    <row r="43" spans="1:2" ht="15" customHeight="1" x14ac:dyDescent="0.2">
      <c r="A43" s="86" t="s">
        <v>105</v>
      </c>
      <c r="B43" s="106">
        <v>1517</v>
      </c>
    </row>
    <row r="44" spans="1:2" ht="15" customHeight="1" x14ac:dyDescent="0.2">
      <c r="A44" s="86" t="s">
        <v>106</v>
      </c>
      <c r="B44" s="106">
        <v>1300</v>
      </c>
    </row>
    <row r="45" spans="1:2" ht="15" customHeight="1" x14ac:dyDescent="0.2">
      <c r="A45" s="86" t="s">
        <v>107</v>
      </c>
      <c r="B45" s="106">
        <v>950</v>
      </c>
    </row>
    <row r="46" spans="1:2" ht="15" customHeight="1" x14ac:dyDescent="0.2">
      <c r="A46" s="86" t="s">
        <v>109</v>
      </c>
      <c r="B46" s="106">
        <v>1387</v>
      </c>
    </row>
    <row r="47" spans="1:2" ht="15" customHeight="1" x14ac:dyDescent="0.2">
      <c r="A47" s="86" t="s">
        <v>110</v>
      </c>
      <c r="B47" s="106">
        <v>1733</v>
      </c>
    </row>
    <row r="48" spans="1:2" ht="15" customHeight="1" x14ac:dyDescent="0.2">
      <c r="A48" s="86" t="s">
        <v>111</v>
      </c>
      <c r="B48" s="106">
        <v>1755</v>
      </c>
    </row>
    <row r="49" spans="1:2" ht="15" customHeight="1" x14ac:dyDescent="0.2">
      <c r="A49" s="86" t="s">
        <v>112</v>
      </c>
      <c r="B49" s="106">
        <v>1600</v>
      </c>
    </row>
    <row r="50" spans="1:2" ht="15" customHeight="1" x14ac:dyDescent="0.2">
      <c r="A50" s="86" t="s">
        <v>113</v>
      </c>
      <c r="B50" s="106">
        <v>1733</v>
      </c>
    </row>
    <row r="51" spans="1:2" ht="15" customHeight="1" x14ac:dyDescent="0.2">
      <c r="A51" s="86" t="s">
        <v>114</v>
      </c>
      <c r="B51" s="106">
        <v>1302</v>
      </c>
    </row>
    <row r="52" spans="1:2" ht="15" customHeight="1" x14ac:dyDescent="0.2">
      <c r="A52" s="86" t="s">
        <v>115</v>
      </c>
      <c r="B52" s="106">
        <v>2167</v>
      </c>
    </row>
    <row r="53" spans="1:2" ht="15" customHeight="1" x14ac:dyDescent="0.2">
      <c r="A53" s="86" t="s">
        <v>116</v>
      </c>
      <c r="B53" s="106">
        <v>1300</v>
      </c>
    </row>
    <row r="54" spans="1:2" ht="15" customHeight="1" x14ac:dyDescent="0.2">
      <c r="A54" s="86" t="s">
        <v>117</v>
      </c>
      <c r="B54" s="106">
        <v>1928</v>
      </c>
    </row>
    <row r="55" spans="1:2" ht="15" customHeight="1" x14ac:dyDescent="0.2">
      <c r="A55" s="86" t="s">
        <v>108</v>
      </c>
      <c r="B55" s="106">
        <v>1733</v>
      </c>
    </row>
    <row r="56" spans="1:2" ht="15" customHeight="1" x14ac:dyDescent="0.2">
      <c r="A56" s="86" t="s">
        <v>118</v>
      </c>
      <c r="B56" s="106">
        <v>1733</v>
      </c>
    </row>
    <row r="57" spans="1:2" ht="15" customHeight="1" x14ac:dyDescent="0.2">
      <c r="A57" s="86" t="s">
        <v>119</v>
      </c>
      <c r="B57" s="106">
        <v>1346</v>
      </c>
    </row>
    <row r="58" spans="1:2" ht="15" customHeight="1" x14ac:dyDescent="0.2">
      <c r="A58" s="86" t="s">
        <v>120</v>
      </c>
      <c r="B58" s="106">
        <v>845</v>
      </c>
    </row>
    <row r="59" spans="1:2" ht="15" customHeight="1" x14ac:dyDescent="0.2">
      <c r="A59" s="86" t="s">
        <v>121</v>
      </c>
      <c r="B59" s="106">
        <v>1526</v>
      </c>
    </row>
    <row r="60" spans="1:2" ht="15" customHeight="1" x14ac:dyDescent="0.2">
      <c r="A60" s="86" t="s">
        <v>122</v>
      </c>
      <c r="B60" s="106">
        <v>1300</v>
      </c>
    </row>
    <row r="61" spans="1:2" ht="15" customHeight="1" x14ac:dyDescent="0.2">
      <c r="A61" s="86" t="s">
        <v>123</v>
      </c>
      <c r="B61" s="106">
        <v>975</v>
      </c>
    </row>
    <row r="62" spans="1:2" ht="15" customHeight="1" x14ac:dyDescent="0.2">
      <c r="A62" s="86" t="s">
        <v>124</v>
      </c>
      <c r="B62" s="106">
        <v>951</v>
      </c>
    </row>
    <row r="63" spans="1:2" ht="15" customHeight="1" x14ac:dyDescent="0.2">
      <c r="A63" s="86" t="s">
        <v>125</v>
      </c>
      <c r="B63" s="106">
        <v>1040</v>
      </c>
    </row>
    <row r="64" spans="1:2" ht="15" customHeight="1" x14ac:dyDescent="0.2">
      <c r="A64" s="86" t="s">
        <v>126</v>
      </c>
      <c r="B64" s="106">
        <v>1083</v>
      </c>
    </row>
    <row r="65" spans="1:2" ht="15" customHeight="1" x14ac:dyDescent="0.2">
      <c r="A65" s="86" t="s">
        <v>127</v>
      </c>
      <c r="B65" s="106">
        <v>1250</v>
      </c>
    </row>
    <row r="66" spans="1:2" ht="15" customHeight="1" x14ac:dyDescent="0.2">
      <c r="A66" s="86" t="s">
        <v>128</v>
      </c>
      <c r="B66" s="106">
        <v>1216</v>
      </c>
    </row>
    <row r="67" spans="1:2" ht="15" customHeight="1" x14ac:dyDescent="0.2">
      <c r="A67" s="86" t="s">
        <v>129</v>
      </c>
      <c r="B67" s="106">
        <v>1083</v>
      </c>
    </row>
    <row r="68" spans="1:2" ht="15" customHeight="1" x14ac:dyDescent="0.2">
      <c r="A68" s="86" t="s">
        <v>130</v>
      </c>
      <c r="B68" s="106">
        <v>1300</v>
      </c>
    </row>
    <row r="69" spans="1:2" ht="15" customHeight="1" x14ac:dyDescent="0.2">
      <c r="A69" s="86" t="s">
        <v>131</v>
      </c>
      <c r="B69" s="106">
        <v>889</v>
      </c>
    </row>
    <row r="70" spans="1:2" ht="15" customHeight="1" x14ac:dyDescent="0.2">
      <c r="A70" s="86" t="s">
        <v>132</v>
      </c>
      <c r="B70" s="106">
        <v>997</v>
      </c>
    </row>
    <row r="71" spans="1:2" ht="15" customHeight="1" x14ac:dyDescent="0.2">
      <c r="A71" s="86" t="s">
        <v>133</v>
      </c>
      <c r="B71" s="106">
        <v>1517</v>
      </c>
    </row>
    <row r="72" spans="1:2" ht="15" customHeight="1" x14ac:dyDescent="0.2">
      <c r="A72" s="86" t="s">
        <v>134</v>
      </c>
      <c r="B72" s="106">
        <v>1416</v>
      </c>
    </row>
    <row r="73" spans="1:2" ht="15" customHeight="1" x14ac:dyDescent="0.2">
      <c r="A73" s="86" t="s">
        <v>135</v>
      </c>
      <c r="B73" s="106">
        <v>1096</v>
      </c>
    </row>
    <row r="74" spans="1:2" ht="15" customHeight="1" x14ac:dyDescent="0.2">
      <c r="A74" s="86" t="s">
        <v>136</v>
      </c>
      <c r="B74" s="106">
        <v>1475</v>
      </c>
    </row>
    <row r="75" spans="1:2" ht="15" customHeight="1" x14ac:dyDescent="0.2">
      <c r="A75" s="86" t="s">
        <v>137</v>
      </c>
      <c r="B75" s="106">
        <v>1300</v>
      </c>
    </row>
    <row r="76" spans="1:2" ht="15" customHeight="1" x14ac:dyDescent="0.2">
      <c r="A76" s="86" t="s">
        <v>138</v>
      </c>
      <c r="B76" s="106">
        <v>1250</v>
      </c>
    </row>
    <row r="77" spans="1:2" ht="15" customHeight="1" x14ac:dyDescent="0.2">
      <c r="A77" s="86" t="s">
        <v>139</v>
      </c>
      <c r="B77" s="106">
        <v>1586</v>
      </c>
    </row>
    <row r="78" spans="1:2" ht="15" customHeight="1" x14ac:dyDescent="0.2">
      <c r="A78" s="86" t="s">
        <v>140</v>
      </c>
      <c r="B78" s="106">
        <v>1200</v>
      </c>
    </row>
    <row r="79" spans="1:2" ht="15" customHeight="1" x14ac:dyDescent="0.2">
      <c r="A79" s="86" t="s">
        <v>141</v>
      </c>
      <c r="B79" s="106">
        <v>1300</v>
      </c>
    </row>
    <row r="80" spans="1:2" ht="15" customHeight="1" x14ac:dyDescent="0.2">
      <c r="A80" s="86" t="s">
        <v>142</v>
      </c>
      <c r="B80" s="106">
        <v>1480</v>
      </c>
    </row>
    <row r="81" spans="1:2" ht="15" customHeight="1" x14ac:dyDescent="0.2">
      <c r="A81" s="86" t="s">
        <v>143</v>
      </c>
      <c r="B81" s="106">
        <v>1500</v>
      </c>
    </row>
    <row r="82" spans="1:2" ht="15" customHeight="1" x14ac:dyDescent="0.2">
      <c r="A82" s="86" t="s">
        <v>144</v>
      </c>
      <c r="B82" s="106">
        <v>1950</v>
      </c>
    </row>
    <row r="83" spans="1:2" ht="15" customHeight="1" x14ac:dyDescent="0.2">
      <c r="A83" s="86" t="s">
        <v>145</v>
      </c>
      <c r="B83" s="106">
        <v>1733</v>
      </c>
    </row>
    <row r="84" spans="1:2" ht="15" customHeight="1" x14ac:dyDescent="0.2">
      <c r="A84" s="86" t="s">
        <v>146</v>
      </c>
      <c r="B84" s="106">
        <v>1950</v>
      </c>
    </row>
    <row r="85" spans="1:2" ht="15" customHeight="1" x14ac:dyDescent="0.2">
      <c r="A85" s="86" t="s">
        <v>147</v>
      </c>
      <c r="B85" s="106">
        <v>2728</v>
      </c>
    </row>
    <row r="86" spans="1:2" ht="15" customHeight="1" x14ac:dyDescent="0.2">
      <c r="A86" s="86" t="s">
        <v>148</v>
      </c>
      <c r="B86" s="106">
        <v>1950</v>
      </c>
    </row>
    <row r="87" spans="1:2" ht="15" customHeight="1" x14ac:dyDescent="0.2">
      <c r="A87" s="86" t="s">
        <v>149</v>
      </c>
      <c r="B87" s="106">
        <v>2000</v>
      </c>
    </row>
    <row r="88" spans="1:2" ht="15" customHeight="1" x14ac:dyDescent="0.2">
      <c r="A88" s="86" t="s">
        <v>150</v>
      </c>
      <c r="B88" s="106">
        <v>2626</v>
      </c>
    </row>
    <row r="89" spans="1:2" ht="15" customHeight="1" x14ac:dyDescent="0.2">
      <c r="A89" s="86" t="s">
        <v>151</v>
      </c>
      <c r="B89" s="106">
        <v>2383</v>
      </c>
    </row>
    <row r="90" spans="1:2" ht="15" customHeight="1" x14ac:dyDescent="0.2">
      <c r="A90" s="86" t="s">
        <v>152</v>
      </c>
      <c r="B90" s="106">
        <v>1863</v>
      </c>
    </row>
    <row r="91" spans="1:2" ht="15" customHeight="1" x14ac:dyDescent="0.2">
      <c r="A91" s="86" t="s">
        <v>153</v>
      </c>
      <c r="B91" s="106">
        <v>1950</v>
      </c>
    </row>
    <row r="92" spans="1:2" ht="15" customHeight="1" x14ac:dyDescent="0.2">
      <c r="A92" s="86" t="s">
        <v>154</v>
      </c>
      <c r="B92" s="106">
        <v>1733</v>
      </c>
    </row>
    <row r="93" spans="1:2" ht="15" customHeight="1" x14ac:dyDescent="0.2">
      <c r="A93" s="86" t="s">
        <v>155</v>
      </c>
      <c r="B93" s="106">
        <v>2153</v>
      </c>
    </row>
    <row r="94" spans="1:2" ht="15" customHeight="1" x14ac:dyDescent="0.2">
      <c r="A94" s="86" t="s">
        <v>156</v>
      </c>
      <c r="B94" s="106">
        <v>2029</v>
      </c>
    </row>
    <row r="95" spans="1:2" ht="15" customHeight="1" x14ac:dyDescent="0.2">
      <c r="A95" s="86" t="s">
        <v>157</v>
      </c>
      <c r="B95" s="106">
        <v>2600</v>
      </c>
    </row>
    <row r="96" spans="1:2" ht="15" customHeight="1" x14ac:dyDescent="0.2">
      <c r="A96" s="86" t="s">
        <v>158</v>
      </c>
      <c r="B96" s="106">
        <v>2750</v>
      </c>
    </row>
    <row r="97" spans="1:2" ht="15" customHeight="1" x14ac:dyDescent="0.2">
      <c r="A97" s="86" t="s">
        <v>159</v>
      </c>
      <c r="B97" s="106">
        <v>2167</v>
      </c>
    </row>
    <row r="98" spans="1:2" ht="15" customHeight="1" x14ac:dyDescent="0.2">
      <c r="A98" s="86" t="s">
        <v>160</v>
      </c>
      <c r="B98" s="106">
        <v>1950</v>
      </c>
    </row>
    <row r="99" spans="1:2" ht="15" customHeight="1" x14ac:dyDescent="0.2">
      <c r="A99" s="86" t="s">
        <v>161</v>
      </c>
      <c r="B99" s="106">
        <v>3000</v>
      </c>
    </row>
    <row r="100" spans="1:2" ht="15" customHeight="1" x14ac:dyDescent="0.2">
      <c r="A100" s="86" t="s">
        <v>162</v>
      </c>
      <c r="B100" s="106">
        <v>2167</v>
      </c>
    </row>
    <row r="101" spans="1:2" ht="15" customHeight="1" x14ac:dyDescent="0.2">
      <c r="A101" s="86" t="s">
        <v>163</v>
      </c>
      <c r="B101" s="106">
        <v>1485</v>
      </c>
    </row>
    <row r="102" spans="1:2" ht="15" customHeight="1" x14ac:dyDescent="0.2">
      <c r="A102" s="86" t="s">
        <v>164</v>
      </c>
      <c r="B102" s="106">
        <v>2500</v>
      </c>
    </row>
    <row r="103" spans="1:2" ht="15" customHeight="1" x14ac:dyDescent="0.2">
      <c r="A103" s="86" t="s">
        <v>165</v>
      </c>
      <c r="B103" s="106">
        <v>2809</v>
      </c>
    </row>
    <row r="104" spans="1:2" ht="15" customHeight="1" x14ac:dyDescent="0.2">
      <c r="A104" s="86" t="s">
        <v>166</v>
      </c>
      <c r="B104" s="106">
        <v>2100</v>
      </c>
    </row>
    <row r="105" spans="1:2" ht="15" customHeight="1" x14ac:dyDescent="0.2">
      <c r="A105" s="86" t="s">
        <v>167</v>
      </c>
      <c r="B105" s="106">
        <v>2000</v>
      </c>
    </row>
    <row r="106" spans="1:2" ht="15" customHeight="1" x14ac:dyDescent="0.2">
      <c r="A106" s="86" t="s">
        <v>168</v>
      </c>
      <c r="B106" s="106">
        <v>2500</v>
      </c>
    </row>
    <row r="107" spans="1:2" ht="15" customHeight="1" x14ac:dyDescent="0.2">
      <c r="A107" s="86" t="s">
        <v>169</v>
      </c>
      <c r="B107" s="106">
        <v>2167</v>
      </c>
    </row>
    <row r="108" spans="1:2" ht="15" customHeight="1" x14ac:dyDescent="0.2">
      <c r="A108" s="86" t="s">
        <v>170</v>
      </c>
      <c r="B108" s="106">
        <v>2427</v>
      </c>
    </row>
    <row r="109" spans="1:2" ht="15" customHeight="1" x14ac:dyDescent="0.2">
      <c r="A109" s="86" t="s">
        <v>171</v>
      </c>
      <c r="B109" s="106">
        <v>2800</v>
      </c>
    </row>
    <row r="110" spans="1:2" ht="15" customHeight="1" x14ac:dyDescent="0.2">
      <c r="A110" s="86" t="s">
        <v>172</v>
      </c>
      <c r="B110" s="106">
        <v>2600</v>
      </c>
    </row>
    <row r="111" spans="1:2" ht="15" customHeight="1" x14ac:dyDescent="0.2">
      <c r="A111" s="86" t="s">
        <v>173</v>
      </c>
      <c r="B111" s="106">
        <v>2550</v>
      </c>
    </row>
    <row r="112" spans="1:2" ht="15" customHeight="1" x14ac:dyDescent="0.2">
      <c r="A112" s="86" t="s">
        <v>174</v>
      </c>
      <c r="B112" s="106">
        <v>2000</v>
      </c>
    </row>
    <row r="113" spans="1:2" ht="15" customHeight="1" x14ac:dyDescent="0.2">
      <c r="A113" s="86" t="s">
        <v>175</v>
      </c>
      <c r="B113" s="106">
        <v>2000</v>
      </c>
    </row>
    <row r="114" spans="1:2" ht="15" customHeight="1" x14ac:dyDescent="0.2">
      <c r="A114" s="86" t="s">
        <v>176</v>
      </c>
      <c r="B114" s="106">
        <v>3467</v>
      </c>
    </row>
    <row r="115" spans="1:2" ht="15" customHeight="1" x14ac:dyDescent="0.2">
      <c r="A115" s="111" t="s">
        <v>20</v>
      </c>
      <c r="B115" s="106"/>
    </row>
    <row r="116" spans="1:2" ht="15" customHeight="1" x14ac:dyDescent="0.2">
      <c r="A116" s="86" t="s">
        <v>177</v>
      </c>
      <c r="B116" s="106">
        <v>1733</v>
      </c>
    </row>
    <row r="117" spans="1:2" ht="15" customHeight="1" x14ac:dyDescent="0.2">
      <c r="A117" s="86" t="s">
        <v>178</v>
      </c>
      <c r="B117" s="106">
        <v>1776</v>
      </c>
    </row>
    <row r="118" spans="1:2" ht="15" customHeight="1" x14ac:dyDescent="0.2">
      <c r="A118" s="86" t="s">
        <v>179</v>
      </c>
      <c r="B118" s="106">
        <v>1863</v>
      </c>
    </row>
    <row r="119" spans="1:2" ht="15" customHeight="1" x14ac:dyDescent="0.2">
      <c r="A119" s="86" t="s">
        <v>180</v>
      </c>
      <c r="B119" s="106">
        <v>1733</v>
      </c>
    </row>
    <row r="120" spans="1:2" ht="15" customHeight="1" x14ac:dyDescent="0.2">
      <c r="A120" s="86" t="s">
        <v>181</v>
      </c>
      <c r="B120" s="106">
        <v>1764</v>
      </c>
    </row>
    <row r="121" spans="1:2" ht="15" customHeight="1" x14ac:dyDescent="0.2">
      <c r="A121" s="86" t="s">
        <v>182</v>
      </c>
      <c r="B121" s="106">
        <v>1571</v>
      </c>
    </row>
    <row r="122" spans="1:2" ht="15" customHeight="1" x14ac:dyDescent="0.2">
      <c r="A122" s="86" t="s">
        <v>183</v>
      </c>
      <c r="B122" s="106">
        <v>1733</v>
      </c>
    </row>
    <row r="123" spans="1:2" ht="15" customHeight="1" x14ac:dyDescent="0.2">
      <c r="A123" s="86" t="s">
        <v>184</v>
      </c>
      <c r="B123" s="106">
        <v>2100</v>
      </c>
    </row>
    <row r="124" spans="1:2" ht="15" customHeight="1" x14ac:dyDescent="0.2">
      <c r="A124" s="86" t="s">
        <v>185</v>
      </c>
      <c r="B124" s="106">
        <v>1708</v>
      </c>
    </row>
    <row r="125" spans="1:2" ht="15" customHeight="1" x14ac:dyDescent="0.2">
      <c r="A125" s="86" t="s">
        <v>186</v>
      </c>
      <c r="B125" s="106">
        <v>2062</v>
      </c>
    </row>
    <row r="126" spans="1:2" ht="15" customHeight="1" x14ac:dyDescent="0.2">
      <c r="A126" s="86" t="s">
        <v>187</v>
      </c>
      <c r="B126" s="106">
        <v>1900</v>
      </c>
    </row>
    <row r="127" spans="1:2" ht="15" customHeight="1" x14ac:dyDescent="0.2">
      <c r="A127" s="86" t="s">
        <v>188</v>
      </c>
      <c r="B127" s="106">
        <v>2000</v>
      </c>
    </row>
    <row r="128" spans="1:2" ht="15" customHeight="1" x14ac:dyDescent="0.2">
      <c r="A128" s="86" t="s">
        <v>189</v>
      </c>
      <c r="B128" s="106">
        <v>1616</v>
      </c>
    </row>
    <row r="129" spans="1:2" ht="15" customHeight="1" x14ac:dyDescent="0.2">
      <c r="A129" s="86" t="s">
        <v>190</v>
      </c>
      <c r="B129" s="106">
        <v>1553</v>
      </c>
    </row>
    <row r="130" spans="1:2" ht="15" customHeight="1" x14ac:dyDescent="0.2">
      <c r="A130" s="86" t="s">
        <v>191</v>
      </c>
      <c r="B130" s="106">
        <v>1733</v>
      </c>
    </row>
    <row r="131" spans="1:2" ht="15" customHeight="1" x14ac:dyDescent="0.2">
      <c r="A131" s="86" t="s">
        <v>192</v>
      </c>
      <c r="B131" s="106">
        <v>1679</v>
      </c>
    </row>
    <row r="132" spans="1:2" ht="15" customHeight="1" x14ac:dyDescent="0.2">
      <c r="A132" s="86" t="s">
        <v>193</v>
      </c>
      <c r="B132" s="106">
        <v>2000</v>
      </c>
    </row>
    <row r="133" spans="1:2" ht="15" customHeight="1" x14ac:dyDescent="0.2">
      <c r="A133" s="86" t="s">
        <v>194</v>
      </c>
      <c r="B133" s="106">
        <v>1600</v>
      </c>
    </row>
    <row r="134" spans="1:2" ht="15" customHeight="1" x14ac:dyDescent="0.2">
      <c r="A134" s="86" t="s">
        <v>195</v>
      </c>
      <c r="B134" s="106">
        <v>1500</v>
      </c>
    </row>
    <row r="135" spans="1:2" ht="15" customHeight="1" x14ac:dyDescent="0.2">
      <c r="A135" s="86" t="s">
        <v>196</v>
      </c>
      <c r="B135" s="106">
        <v>1590</v>
      </c>
    </row>
    <row r="136" spans="1:2" ht="15" customHeight="1" x14ac:dyDescent="0.2">
      <c r="A136" s="86" t="s">
        <v>197</v>
      </c>
      <c r="B136" s="106">
        <v>1287</v>
      </c>
    </row>
    <row r="137" spans="1:2" ht="15" customHeight="1" x14ac:dyDescent="0.2">
      <c r="A137" s="86" t="s">
        <v>198</v>
      </c>
      <c r="B137" s="106">
        <v>1300</v>
      </c>
    </row>
    <row r="138" spans="1:2" ht="15" customHeight="1" x14ac:dyDescent="0.2">
      <c r="A138" s="86" t="s">
        <v>199</v>
      </c>
      <c r="B138" s="106">
        <v>1253</v>
      </c>
    </row>
    <row r="139" spans="1:2" ht="15" customHeight="1" x14ac:dyDescent="0.2">
      <c r="A139" s="86" t="s">
        <v>200</v>
      </c>
      <c r="B139" s="106">
        <v>1300</v>
      </c>
    </row>
    <row r="140" spans="1:2" ht="15" customHeight="1" x14ac:dyDescent="0.2">
      <c r="A140" s="86" t="s">
        <v>201</v>
      </c>
      <c r="B140" s="106">
        <v>888</v>
      </c>
    </row>
    <row r="141" spans="1:2" ht="15" customHeight="1" x14ac:dyDescent="0.2">
      <c r="A141" s="86" t="s">
        <v>202</v>
      </c>
      <c r="B141" s="106">
        <v>1400</v>
      </c>
    </row>
    <row r="142" spans="1:2" ht="15" customHeight="1" x14ac:dyDescent="0.2">
      <c r="A142" s="86" t="s">
        <v>203</v>
      </c>
      <c r="B142" s="106">
        <v>1213</v>
      </c>
    </row>
    <row r="143" spans="1:2" ht="15" customHeight="1" x14ac:dyDescent="0.2">
      <c r="A143" s="86" t="s">
        <v>204</v>
      </c>
      <c r="B143" s="106">
        <v>1100</v>
      </c>
    </row>
    <row r="144" spans="1:2" ht="15" customHeight="1" x14ac:dyDescent="0.2">
      <c r="A144" s="86" t="s">
        <v>205</v>
      </c>
      <c r="B144" s="106">
        <v>1668</v>
      </c>
    </row>
    <row r="145" spans="1:2" ht="15" customHeight="1" x14ac:dyDescent="0.2">
      <c r="A145" s="86" t="s">
        <v>206</v>
      </c>
      <c r="B145" s="106">
        <v>1196</v>
      </c>
    </row>
    <row r="146" spans="1:2" ht="15" customHeight="1" x14ac:dyDescent="0.2">
      <c r="A146" s="86" t="s">
        <v>207</v>
      </c>
      <c r="B146" s="106">
        <v>1371</v>
      </c>
    </row>
    <row r="147" spans="1:2" ht="15" customHeight="1" x14ac:dyDescent="0.2">
      <c r="A147" s="86" t="s">
        <v>208</v>
      </c>
      <c r="B147" s="106">
        <v>1300</v>
      </c>
    </row>
    <row r="148" spans="1:2" ht="15" customHeight="1" x14ac:dyDescent="0.2">
      <c r="A148" s="86" t="s">
        <v>209</v>
      </c>
      <c r="B148" s="106">
        <v>975</v>
      </c>
    </row>
    <row r="149" spans="1:2" ht="15" customHeight="1" x14ac:dyDescent="0.2">
      <c r="A149" s="86" t="s">
        <v>210</v>
      </c>
      <c r="B149" s="106">
        <v>1083</v>
      </c>
    </row>
    <row r="150" spans="1:2" ht="15" customHeight="1" x14ac:dyDescent="0.2">
      <c r="A150" s="86" t="s">
        <v>211</v>
      </c>
      <c r="B150" s="106">
        <v>1300</v>
      </c>
    </row>
    <row r="151" spans="1:2" ht="15" customHeight="1" x14ac:dyDescent="0.2">
      <c r="A151" s="86" t="s">
        <v>212</v>
      </c>
      <c r="B151" s="106">
        <v>1600</v>
      </c>
    </row>
    <row r="152" spans="1:2" ht="15" customHeight="1" x14ac:dyDescent="0.2">
      <c r="A152" s="86" t="s">
        <v>213</v>
      </c>
      <c r="B152" s="106">
        <v>1361</v>
      </c>
    </row>
    <row r="153" spans="1:2" ht="15" customHeight="1" x14ac:dyDescent="0.2">
      <c r="A153" s="86" t="s">
        <v>214</v>
      </c>
      <c r="B153" s="106">
        <v>867</v>
      </c>
    </row>
    <row r="154" spans="1:2" ht="15" customHeight="1" x14ac:dyDescent="0.2">
      <c r="A154" s="86" t="s">
        <v>215</v>
      </c>
      <c r="B154" s="106">
        <v>1355</v>
      </c>
    </row>
    <row r="155" spans="1:2" ht="15" customHeight="1" x14ac:dyDescent="0.2">
      <c r="A155" s="112" t="s">
        <v>22</v>
      </c>
      <c r="B155" s="106"/>
    </row>
    <row r="156" spans="1:2" ht="15" customHeight="1" x14ac:dyDescent="0.2">
      <c r="A156" s="86" t="s">
        <v>216</v>
      </c>
      <c r="B156" s="106">
        <v>1837</v>
      </c>
    </row>
    <row r="157" spans="1:2" ht="15" customHeight="1" x14ac:dyDescent="0.2">
      <c r="A157" s="86" t="s">
        <v>217</v>
      </c>
      <c r="B157" s="106">
        <v>2000</v>
      </c>
    </row>
    <row r="158" spans="1:2" ht="15" customHeight="1" x14ac:dyDescent="0.2">
      <c r="A158" s="86" t="s">
        <v>218</v>
      </c>
      <c r="B158" s="106">
        <v>1842</v>
      </c>
    </row>
    <row r="159" spans="1:2" ht="15" customHeight="1" x14ac:dyDescent="0.2">
      <c r="A159" s="86" t="s">
        <v>219</v>
      </c>
      <c r="B159" s="106">
        <v>1950</v>
      </c>
    </row>
    <row r="160" spans="1:2" ht="15" customHeight="1" x14ac:dyDescent="0.2">
      <c r="A160" s="86" t="s">
        <v>220</v>
      </c>
      <c r="B160" s="106">
        <v>1387</v>
      </c>
    </row>
    <row r="161" spans="1:2" ht="15" customHeight="1" x14ac:dyDescent="0.2">
      <c r="A161" s="86" t="s">
        <v>221</v>
      </c>
      <c r="B161" s="106">
        <v>1517</v>
      </c>
    </row>
    <row r="162" spans="1:2" ht="15" customHeight="1" x14ac:dyDescent="0.2">
      <c r="A162" s="86" t="s">
        <v>222</v>
      </c>
      <c r="B162" s="106">
        <v>2167</v>
      </c>
    </row>
    <row r="163" spans="1:2" ht="15" customHeight="1" x14ac:dyDescent="0.2">
      <c r="A163" s="86" t="s">
        <v>223</v>
      </c>
      <c r="B163" s="106">
        <v>1733</v>
      </c>
    </row>
    <row r="164" spans="1:2" ht="15" customHeight="1" x14ac:dyDescent="0.2">
      <c r="A164" s="86" t="s">
        <v>224</v>
      </c>
      <c r="B164" s="106">
        <v>1820</v>
      </c>
    </row>
    <row r="165" spans="1:2" ht="15" customHeight="1" x14ac:dyDescent="0.2">
      <c r="A165" s="86" t="s">
        <v>225</v>
      </c>
      <c r="B165" s="106">
        <v>2000</v>
      </c>
    </row>
    <row r="166" spans="1:2" ht="15" customHeight="1" x14ac:dyDescent="0.2">
      <c r="A166" s="86" t="s">
        <v>226</v>
      </c>
      <c r="B166" s="106">
        <v>1755</v>
      </c>
    </row>
    <row r="167" spans="1:2" ht="15" customHeight="1" x14ac:dyDescent="0.2">
      <c r="A167" s="86" t="s">
        <v>227</v>
      </c>
      <c r="B167" s="106">
        <v>1993</v>
      </c>
    </row>
    <row r="168" spans="1:2" ht="15" customHeight="1" x14ac:dyDescent="0.2">
      <c r="A168" s="86" t="s">
        <v>228</v>
      </c>
      <c r="B168" s="106">
        <v>1888</v>
      </c>
    </row>
    <row r="169" spans="1:2" ht="15" customHeight="1" x14ac:dyDescent="0.2">
      <c r="A169" s="86" t="s">
        <v>229</v>
      </c>
      <c r="B169" s="106">
        <v>2167</v>
      </c>
    </row>
    <row r="170" spans="1:2" ht="15" customHeight="1" x14ac:dyDescent="0.2">
      <c r="A170" s="86" t="s">
        <v>241</v>
      </c>
      <c r="B170" s="106">
        <v>0</v>
      </c>
    </row>
    <row r="171" spans="1:2" ht="15" customHeight="1" x14ac:dyDescent="0.2">
      <c r="A171" s="86" t="s">
        <v>44</v>
      </c>
      <c r="B171" s="106">
        <v>1300</v>
      </c>
    </row>
    <row r="172" spans="1:2" ht="15" customHeight="1" x14ac:dyDescent="0.2">
      <c r="A172" s="86" t="s">
        <v>242</v>
      </c>
      <c r="B172" s="106">
        <v>1205</v>
      </c>
    </row>
    <row r="173" spans="1:2" ht="15" customHeight="1" x14ac:dyDescent="0.2">
      <c r="A173" s="86" t="s">
        <v>243</v>
      </c>
      <c r="B173" s="106">
        <v>0</v>
      </c>
    </row>
    <row r="174" spans="1:2" ht="15" customHeight="1" x14ac:dyDescent="0.2">
      <c r="A174" s="86" t="s">
        <v>244</v>
      </c>
      <c r="B174" s="106">
        <v>0</v>
      </c>
    </row>
    <row r="175" spans="1:2" ht="15" customHeight="1" x14ac:dyDescent="0.2">
      <c r="A175" s="86" t="s">
        <v>245</v>
      </c>
      <c r="B175" s="106">
        <v>0</v>
      </c>
    </row>
    <row r="176" spans="1:2" ht="15" customHeight="1" x14ac:dyDescent="0.2">
      <c r="A176" s="86" t="s">
        <v>246</v>
      </c>
      <c r="B176" s="106">
        <v>2060</v>
      </c>
    </row>
    <row r="177" spans="1:2" ht="15" customHeight="1" x14ac:dyDescent="0.2">
      <c r="A177" s="86" t="s">
        <v>247</v>
      </c>
      <c r="B177" s="106">
        <v>0</v>
      </c>
    </row>
    <row r="178" spans="1:2" ht="15" customHeight="1" x14ac:dyDescent="0.2">
      <c r="A178" s="86" t="s">
        <v>248</v>
      </c>
      <c r="B178" s="106">
        <v>0</v>
      </c>
    </row>
    <row r="179" spans="1:2" ht="15" customHeight="1" x14ac:dyDescent="0.2">
      <c r="A179" s="86" t="s">
        <v>249</v>
      </c>
      <c r="B179" s="106">
        <v>650</v>
      </c>
    </row>
    <row r="180" spans="1:2" ht="15" customHeight="1" x14ac:dyDescent="0.2">
      <c r="A180" s="86" t="s">
        <v>250</v>
      </c>
      <c r="B180" s="106">
        <v>509</v>
      </c>
    </row>
    <row r="181" spans="1:2" ht="15" customHeight="1" x14ac:dyDescent="0.2">
      <c r="A181" s="86" t="s">
        <v>251</v>
      </c>
      <c r="B181" s="106">
        <v>1408</v>
      </c>
    </row>
    <row r="182" spans="1:2" ht="15" customHeight="1" x14ac:dyDescent="0.2">
      <c r="A182" s="86" t="s">
        <v>45</v>
      </c>
      <c r="B182" s="106">
        <v>1895</v>
      </c>
    </row>
    <row r="183" spans="1:2" ht="15" customHeight="1" x14ac:dyDescent="0.2">
      <c r="A183" s="86" t="s">
        <v>252</v>
      </c>
      <c r="B183" s="106">
        <v>1424</v>
      </c>
    </row>
    <row r="184" spans="1:2" ht="15" customHeight="1" x14ac:dyDescent="0.2">
      <c r="A184" s="86" t="s">
        <v>253</v>
      </c>
      <c r="B184" s="106">
        <v>953</v>
      </c>
    </row>
    <row r="185" spans="1:2" ht="15" customHeight="1" x14ac:dyDescent="0.2">
      <c r="A185" s="86" t="s">
        <v>254</v>
      </c>
      <c r="B185" s="106">
        <v>1300</v>
      </c>
    </row>
    <row r="186" spans="1:2" ht="15" customHeight="1" x14ac:dyDescent="0.2">
      <c r="A186" s="86" t="s">
        <v>255</v>
      </c>
      <c r="B186" s="106">
        <v>2167</v>
      </c>
    </row>
    <row r="187" spans="1:2" ht="15" customHeight="1" x14ac:dyDescent="0.2">
      <c r="A187" s="86" t="s">
        <v>256</v>
      </c>
      <c r="B187" s="106">
        <v>1509</v>
      </c>
    </row>
    <row r="188" spans="1:2" ht="15" customHeight="1" x14ac:dyDescent="0.2">
      <c r="A188" s="86" t="s">
        <v>257</v>
      </c>
      <c r="B188" s="106">
        <v>2037</v>
      </c>
    </row>
    <row r="189" spans="1:2" ht="15" customHeight="1" x14ac:dyDescent="0.2">
      <c r="A189" s="86" t="s">
        <v>258</v>
      </c>
      <c r="B189" s="106">
        <v>2167</v>
      </c>
    </row>
    <row r="190" spans="1:2" ht="15" customHeight="1" x14ac:dyDescent="0.2">
      <c r="A190" s="86" t="s">
        <v>259</v>
      </c>
      <c r="B190" s="106">
        <v>1092</v>
      </c>
    </row>
    <row r="191" spans="1:2" ht="15" customHeight="1" x14ac:dyDescent="0.2">
      <c r="A191" s="86" t="s">
        <v>260</v>
      </c>
      <c r="B191" s="106">
        <v>1600</v>
      </c>
    </row>
    <row r="192" spans="1:2" ht="15" customHeight="1" x14ac:dyDescent="0.2">
      <c r="A192" s="86" t="s">
        <v>261</v>
      </c>
      <c r="B192" s="106">
        <v>1190</v>
      </c>
    </row>
    <row r="193" spans="1:2" ht="15" customHeight="1" x14ac:dyDescent="0.2">
      <c r="A193" s="86" t="s">
        <v>262</v>
      </c>
      <c r="B193" s="106">
        <v>585</v>
      </c>
    </row>
    <row r="194" spans="1:2" ht="15" customHeight="1" x14ac:dyDescent="0.2">
      <c r="A194" s="86" t="s">
        <v>263</v>
      </c>
      <c r="B194" s="106">
        <v>0</v>
      </c>
    </row>
    <row r="195" spans="1:2" ht="15" customHeight="1" x14ac:dyDescent="0.2">
      <c r="A195" s="86" t="s">
        <v>264</v>
      </c>
      <c r="B195" s="106">
        <v>1387</v>
      </c>
    </row>
    <row r="196" spans="1:2" ht="15" customHeight="1" x14ac:dyDescent="0.2">
      <c r="A196" s="86" t="s">
        <v>265</v>
      </c>
      <c r="B196" s="106">
        <v>1209</v>
      </c>
    </row>
    <row r="197" spans="1:2" ht="15" customHeight="1" x14ac:dyDescent="0.2">
      <c r="A197" s="86" t="s">
        <v>266</v>
      </c>
      <c r="B197" s="106">
        <v>1192</v>
      </c>
    </row>
    <row r="198" spans="1:2" ht="15" customHeight="1" x14ac:dyDescent="0.2">
      <c r="A198" s="86" t="s">
        <v>267</v>
      </c>
      <c r="B198" s="106">
        <v>1733</v>
      </c>
    </row>
    <row r="199" spans="1:2" ht="15" customHeight="1" x14ac:dyDescent="0.2">
      <c r="A199" s="86" t="s">
        <v>268</v>
      </c>
      <c r="B199" s="106">
        <v>1300</v>
      </c>
    </row>
    <row r="200" spans="1:2" ht="15" customHeight="1" x14ac:dyDescent="0.2">
      <c r="A200" s="86" t="s">
        <v>269</v>
      </c>
      <c r="B200" s="106">
        <v>997</v>
      </c>
    </row>
    <row r="201" spans="1:2" ht="15" customHeight="1" x14ac:dyDescent="0.2">
      <c r="A201" s="86" t="s">
        <v>270</v>
      </c>
      <c r="B201" s="106">
        <v>1092</v>
      </c>
    </row>
    <row r="202" spans="1:2" ht="15" customHeight="1" x14ac:dyDescent="0.2">
      <c r="A202" s="86" t="s">
        <v>271</v>
      </c>
      <c r="B202" s="106">
        <v>1083</v>
      </c>
    </row>
    <row r="203" spans="1:2" ht="15" customHeight="1" x14ac:dyDescent="0.2">
      <c r="A203" s="86" t="s">
        <v>272</v>
      </c>
      <c r="B203" s="106">
        <v>542</v>
      </c>
    </row>
    <row r="204" spans="1:2" ht="15" customHeight="1" x14ac:dyDescent="0.2">
      <c r="A204" s="86" t="s">
        <v>273</v>
      </c>
      <c r="B204" s="106">
        <v>1400</v>
      </c>
    </row>
    <row r="205" spans="1:2" ht="15" customHeight="1" x14ac:dyDescent="0.2">
      <c r="A205" s="86" t="s">
        <v>274</v>
      </c>
      <c r="B205" s="106">
        <v>1148</v>
      </c>
    </row>
    <row r="206" spans="1:2" ht="15" customHeight="1" x14ac:dyDescent="0.2">
      <c r="A206" s="86" t="s">
        <v>275</v>
      </c>
      <c r="B206" s="106">
        <v>1600</v>
      </c>
    </row>
    <row r="207" spans="1:2" ht="15" customHeight="1" x14ac:dyDescent="0.2">
      <c r="A207" s="86" t="s">
        <v>276</v>
      </c>
      <c r="B207" s="106">
        <v>1559</v>
      </c>
    </row>
    <row r="208" spans="1:2" ht="15" customHeight="1" x14ac:dyDescent="0.2">
      <c r="A208" s="86" t="s">
        <v>277</v>
      </c>
      <c r="B208" s="106">
        <v>1688</v>
      </c>
    </row>
    <row r="209" spans="1:2" ht="15" customHeight="1" x14ac:dyDescent="0.2">
      <c r="A209" s="86" t="s">
        <v>278</v>
      </c>
      <c r="B209" s="106">
        <v>1200</v>
      </c>
    </row>
    <row r="210" spans="1:2" ht="15" customHeight="1" x14ac:dyDescent="0.2">
      <c r="A210" s="86" t="s">
        <v>279</v>
      </c>
      <c r="B210" s="106">
        <v>1083</v>
      </c>
    </row>
    <row r="211" spans="1:2" ht="15" customHeight="1" x14ac:dyDescent="0.2">
      <c r="A211" s="86" t="s">
        <v>280</v>
      </c>
      <c r="B211" s="106">
        <v>0</v>
      </c>
    </row>
    <row r="212" spans="1:2" ht="15" customHeight="1" x14ac:dyDescent="0.2">
      <c r="A212" s="86" t="s">
        <v>281</v>
      </c>
      <c r="B212" s="106">
        <v>0</v>
      </c>
    </row>
    <row r="213" spans="1:2" ht="15" customHeight="1" x14ac:dyDescent="0.2">
      <c r="A213" s="86" t="s">
        <v>282</v>
      </c>
      <c r="B213" s="106">
        <v>0</v>
      </c>
    </row>
    <row r="214" spans="1:2" ht="15" customHeight="1" x14ac:dyDescent="0.2">
      <c r="A214" s="86" t="s">
        <v>283</v>
      </c>
      <c r="B214" s="106">
        <v>0</v>
      </c>
    </row>
    <row r="215" spans="1:2" ht="15" customHeight="1" x14ac:dyDescent="0.2">
      <c r="A215" s="86" t="s">
        <v>230</v>
      </c>
      <c r="B215" s="106">
        <v>1500</v>
      </c>
    </row>
    <row r="216" spans="1:2" ht="15" customHeight="1" x14ac:dyDescent="0.2">
      <c r="A216" s="86" t="s">
        <v>231</v>
      </c>
      <c r="B216" s="106">
        <v>1733</v>
      </c>
    </row>
    <row r="217" spans="1:2" ht="15" customHeight="1" x14ac:dyDescent="0.2">
      <c r="A217" s="86" t="s">
        <v>232</v>
      </c>
      <c r="B217" s="106">
        <v>1625</v>
      </c>
    </row>
    <row r="218" spans="1:2" ht="15" customHeight="1" x14ac:dyDescent="0.2">
      <c r="A218" s="86" t="s">
        <v>233</v>
      </c>
      <c r="B218" s="106">
        <v>1767</v>
      </c>
    </row>
    <row r="219" spans="1:2" ht="15" customHeight="1" x14ac:dyDescent="0.2">
      <c r="A219" s="86" t="s">
        <v>234</v>
      </c>
      <c r="B219" s="106">
        <v>1209</v>
      </c>
    </row>
    <row r="220" spans="1:2" ht="15" customHeight="1" x14ac:dyDescent="0.2">
      <c r="A220" s="86" t="s">
        <v>235</v>
      </c>
      <c r="B220" s="106">
        <v>1113</v>
      </c>
    </row>
    <row r="221" spans="1:2" ht="15" customHeight="1" x14ac:dyDescent="0.2">
      <c r="A221" s="86" t="s">
        <v>236</v>
      </c>
      <c r="B221" s="106">
        <v>1391</v>
      </c>
    </row>
    <row r="222" spans="1:2" ht="15" customHeight="1" x14ac:dyDescent="0.2">
      <c r="A222" s="86" t="s">
        <v>237</v>
      </c>
      <c r="B222" s="106">
        <v>1083</v>
      </c>
    </row>
    <row r="223" spans="1:2" ht="15" customHeight="1" x14ac:dyDescent="0.2">
      <c r="A223" s="86" t="s">
        <v>238</v>
      </c>
      <c r="B223" s="106">
        <v>1517</v>
      </c>
    </row>
    <row r="224" spans="1:2" ht="15" customHeight="1" x14ac:dyDescent="0.2">
      <c r="A224" s="86" t="s">
        <v>298</v>
      </c>
      <c r="B224" s="106">
        <v>1517</v>
      </c>
    </row>
    <row r="225" spans="1:2" ht="15" customHeight="1" x14ac:dyDescent="0.2">
      <c r="A225" s="86" t="s">
        <v>239</v>
      </c>
      <c r="B225" s="106">
        <v>1084</v>
      </c>
    </row>
    <row r="226" spans="1:2" ht="15" customHeight="1" x14ac:dyDescent="0.2">
      <c r="A226" s="86" t="s">
        <v>240</v>
      </c>
      <c r="B226" s="106">
        <v>0</v>
      </c>
    </row>
    <row r="227" spans="1:2" ht="15" customHeight="1" x14ac:dyDescent="0.2">
      <c r="A227" s="86" t="s">
        <v>284</v>
      </c>
      <c r="B227" s="106">
        <v>1600</v>
      </c>
    </row>
    <row r="228" spans="1:2" ht="15" customHeight="1" x14ac:dyDescent="0.2">
      <c r="A228" s="86" t="s">
        <v>285</v>
      </c>
      <c r="B228" s="106">
        <v>1207</v>
      </c>
    </row>
    <row r="229" spans="1:2" ht="15" customHeight="1" x14ac:dyDescent="0.2">
      <c r="A229" s="86" t="s">
        <v>286</v>
      </c>
      <c r="B229" s="106">
        <v>1124</v>
      </c>
    </row>
    <row r="230" spans="1:2" ht="15" customHeight="1" x14ac:dyDescent="0.2">
      <c r="A230" s="86" t="s">
        <v>287</v>
      </c>
      <c r="B230" s="106">
        <v>1000</v>
      </c>
    </row>
    <row r="231" spans="1:2" ht="15" customHeight="1" x14ac:dyDescent="0.2">
      <c r="A231" s="86" t="s">
        <v>288</v>
      </c>
      <c r="B231" s="106">
        <v>1408</v>
      </c>
    </row>
    <row r="232" spans="1:2" ht="15" customHeight="1" x14ac:dyDescent="0.2">
      <c r="A232" s="86" t="s">
        <v>289</v>
      </c>
      <c r="B232" s="106">
        <v>2167</v>
      </c>
    </row>
    <row r="233" spans="1:2" ht="15" customHeight="1" x14ac:dyDescent="0.2">
      <c r="A233" s="86" t="s">
        <v>290</v>
      </c>
      <c r="B233" s="106">
        <v>1733</v>
      </c>
    </row>
    <row r="234" spans="1:2" ht="15" customHeight="1" x14ac:dyDescent="0.2">
      <c r="A234" s="86" t="s">
        <v>291</v>
      </c>
      <c r="B234" s="106">
        <v>2167</v>
      </c>
    </row>
    <row r="235" spans="1:2" ht="15" customHeight="1" x14ac:dyDescent="0.2">
      <c r="A235" s="86" t="s">
        <v>292</v>
      </c>
      <c r="B235" s="106">
        <v>0</v>
      </c>
    </row>
    <row r="236" spans="1:2" ht="15" customHeight="1" x14ac:dyDescent="0.2">
      <c r="A236" s="86" t="s">
        <v>293</v>
      </c>
      <c r="B236" s="106">
        <v>1733</v>
      </c>
    </row>
    <row r="237" spans="1:2" ht="15" customHeight="1" x14ac:dyDescent="0.2">
      <c r="A237" s="86" t="s">
        <v>294</v>
      </c>
      <c r="B237" s="106">
        <v>2167</v>
      </c>
    </row>
    <row r="238" spans="1:2" ht="15" customHeight="1" x14ac:dyDescent="0.2">
      <c r="A238" s="86" t="s">
        <v>295</v>
      </c>
      <c r="B238" s="106">
        <v>1927</v>
      </c>
    </row>
    <row r="239" spans="1:2" ht="15" customHeight="1" x14ac:dyDescent="0.2">
      <c r="A239" s="86" t="s">
        <v>296</v>
      </c>
      <c r="B239" s="106">
        <v>1733</v>
      </c>
    </row>
    <row r="240" spans="1:2" ht="15" customHeight="1" x14ac:dyDescent="0.2">
      <c r="A240" s="86" t="s">
        <v>297</v>
      </c>
      <c r="B240" s="106">
        <v>1517</v>
      </c>
    </row>
    <row r="241" spans="1:3" ht="15" customHeight="1" x14ac:dyDescent="0.2">
      <c r="A241" s="112" t="s">
        <v>23</v>
      </c>
      <c r="B241" s="106"/>
    </row>
    <row r="242" spans="1:3" ht="15" customHeight="1" x14ac:dyDescent="0.2">
      <c r="A242" s="86" t="s">
        <v>299</v>
      </c>
      <c r="B242" s="106">
        <v>1950</v>
      </c>
      <c r="C242" s="113"/>
    </row>
    <row r="243" spans="1:3" ht="15" customHeight="1" x14ac:dyDescent="0.2">
      <c r="A243" s="86" t="s">
        <v>300</v>
      </c>
      <c r="B243" s="106">
        <v>2015</v>
      </c>
      <c r="C243" s="113"/>
    </row>
    <row r="244" spans="1:3" ht="15" customHeight="1" x14ac:dyDescent="0.2">
      <c r="A244" s="86" t="s">
        <v>301</v>
      </c>
      <c r="B244" s="106">
        <v>1492</v>
      </c>
      <c r="C244" s="113"/>
    </row>
    <row r="245" spans="1:3" ht="15" customHeight="1" x14ac:dyDescent="0.2">
      <c r="A245" s="86" t="s">
        <v>302</v>
      </c>
      <c r="B245" s="106">
        <v>1083</v>
      </c>
      <c r="C245" s="113"/>
    </row>
    <row r="246" spans="1:3" ht="15" customHeight="1" x14ac:dyDescent="0.2">
      <c r="A246" s="86" t="s">
        <v>303</v>
      </c>
      <c r="B246" s="106">
        <v>1404</v>
      </c>
      <c r="C246" s="113"/>
    </row>
    <row r="247" spans="1:3" ht="15" customHeight="1" x14ac:dyDescent="0.2">
      <c r="A247" s="86" t="s">
        <v>304</v>
      </c>
      <c r="B247" s="106">
        <v>1517</v>
      </c>
      <c r="C247" s="113"/>
    </row>
    <row r="248" spans="1:3" ht="15" customHeight="1" x14ac:dyDescent="0.2">
      <c r="A248" s="86" t="s">
        <v>305</v>
      </c>
      <c r="B248" s="106">
        <v>1224</v>
      </c>
      <c r="C248" s="113"/>
    </row>
    <row r="249" spans="1:3" ht="15" customHeight="1" x14ac:dyDescent="0.2">
      <c r="A249" s="86" t="s">
        <v>306</v>
      </c>
      <c r="B249" s="106">
        <v>1387</v>
      </c>
      <c r="C249" s="113"/>
    </row>
    <row r="250" spans="1:3" ht="15" customHeight="1" x14ac:dyDescent="0.2">
      <c r="A250" s="86" t="s">
        <v>307</v>
      </c>
      <c r="B250" s="106">
        <v>2005</v>
      </c>
      <c r="C250" s="113"/>
    </row>
    <row r="251" spans="1:3" ht="15" customHeight="1" x14ac:dyDescent="0.2">
      <c r="A251" s="86" t="s">
        <v>308</v>
      </c>
      <c r="B251" s="106">
        <v>1042</v>
      </c>
      <c r="C251" s="113"/>
    </row>
    <row r="252" spans="1:3" ht="15" customHeight="1" x14ac:dyDescent="0.2">
      <c r="A252" s="86" t="s">
        <v>309</v>
      </c>
      <c r="B252" s="106">
        <v>1733</v>
      </c>
      <c r="C252" s="113"/>
    </row>
    <row r="253" spans="1:3" ht="15" customHeight="1" x14ac:dyDescent="0.2">
      <c r="A253" s="86" t="s">
        <v>310</v>
      </c>
      <c r="B253" s="106">
        <v>1170</v>
      </c>
      <c r="C253" s="113"/>
    </row>
    <row r="254" spans="1:3" ht="15" customHeight="1" x14ac:dyDescent="0.2">
      <c r="A254" s="86" t="s">
        <v>311</v>
      </c>
      <c r="B254" s="106">
        <v>1008</v>
      </c>
      <c r="C254" s="113"/>
    </row>
    <row r="255" spans="1:3" ht="15" customHeight="1" x14ac:dyDescent="0.2">
      <c r="A255" s="86" t="s">
        <v>312</v>
      </c>
      <c r="B255" s="106">
        <v>1517</v>
      </c>
      <c r="C255" s="113"/>
    </row>
    <row r="256" spans="1:3" ht="15" customHeight="1" x14ac:dyDescent="0.2">
      <c r="A256" s="86" t="s">
        <v>313</v>
      </c>
      <c r="B256" s="106">
        <v>1300</v>
      </c>
      <c r="C256" s="113"/>
    </row>
    <row r="257" spans="1:3" ht="15" customHeight="1" x14ac:dyDescent="0.2">
      <c r="A257" s="86" t="s">
        <v>314</v>
      </c>
      <c r="B257" s="106">
        <v>1517</v>
      </c>
      <c r="C257" s="113"/>
    </row>
    <row r="258" spans="1:3" ht="15" customHeight="1" x14ac:dyDescent="0.2">
      <c r="A258" s="86" t="s">
        <v>315</v>
      </c>
      <c r="B258" s="106">
        <v>1290</v>
      </c>
      <c r="C258" s="113"/>
    </row>
    <row r="259" spans="1:3" ht="15" customHeight="1" x14ac:dyDescent="0.2">
      <c r="A259" s="86" t="s">
        <v>316</v>
      </c>
      <c r="B259" s="106">
        <v>1517</v>
      </c>
      <c r="C259" s="113"/>
    </row>
    <row r="260" spans="1:3" ht="15" customHeight="1" x14ac:dyDescent="0.2">
      <c r="A260" s="86" t="s">
        <v>317</v>
      </c>
      <c r="B260" s="106">
        <v>1049</v>
      </c>
      <c r="C260" s="113"/>
    </row>
    <row r="261" spans="1:3" ht="15" customHeight="1" x14ac:dyDescent="0.2">
      <c r="A261" s="86" t="s">
        <v>318</v>
      </c>
      <c r="B261" s="106">
        <v>1714</v>
      </c>
      <c r="C261" s="113"/>
    </row>
    <row r="262" spans="1:3" ht="15" customHeight="1" x14ac:dyDescent="0.2">
      <c r="A262" s="86" t="s">
        <v>319</v>
      </c>
      <c r="B262" s="106">
        <v>2058</v>
      </c>
      <c r="C262" s="113"/>
    </row>
    <row r="263" spans="1:3" ht="15" customHeight="1" x14ac:dyDescent="0.2">
      <c r="A263" s="86" t="s">
        <v>320</v>
      </c>
      <c r="B263" s="106">
        <v>761</v>
      </c>
      <c r="C263" s="113"/>
    </row>
    <row r="264" spans="1:3" ht="15" customHeight="1" x14ac:dyDescent="0.2">
      <c r="A264" s="86" t="s">
        <v>321</v>
      </c>
      <c r="B264" s="106">
        <v>1083</v>
      </c>
      <c r="C264" s="113"/>
    </row>
    <row r="265" spans="1:3" ht="15" customHeight="1" x14ac:dyDescent="0.2">
      <c r="A265" s="86" t="s">
        <v>322</v>
      </c>
      <c r="B265" s="106">
        <v>0</v>
      </c>
      <c r="C265" s="113"/>
    </row>
    <row r="266" spans="1:3" ht="15" customHeight="1" x14ac:dyDescent="0.2">
      <c r="A266" s="86" t="s">
        <v>323</v>
      </c>
      <c r="B266" s="106">
        <v>650</v>
      </c>
      <c r="C266" s="113"/>
    </row>
    <row r="267" spans="1:3" ht="15" customHeight="1" x14ac:dyDescent="0.2">
      <c r="A267" s="86" t="s">
        <v>324</v>
      </c>
      <c r="B267" s="106">
        <v>1200</v>
      </c>
      <c r="C267" s="113"/>
    </row>
    <row r="268" spans="1:3" ht="15" customHeight="1" x14ac:dyDescent="0.2">
      <c r="A268" s="86" t="s">
        <v>325</v>
      </c>
      <c r="B268" s="106">
        <v>867</v>
      </c>
      <c r="C268" s="113"/>
    </row>
    <row r="269" spans="1:3" ht="15" customHeight="1" x14ac:dyDescent="0.2">
      <c r="A269" s="86" t="s">
        <v>51</v>
      </c>
      <c r="B269" s="106">
        <v>1218</v>
      </c>
      <c r="C269" s="113"/>
    </row>
    <row r="270" spans="1:3" ht="15" customHeight="1" x14ac:dyDescent="0.2">
      <c r="A270" s="86" t="s">
        <v>326</v>
      </c>
      <c r="B270" s="106">
        <v>1300</v>
      </c>
      <c r="C270" s="113"/>
    </row>
    <row r="271" spans="1:3" ht="15" customHeight="1" x14ac:dyDescent="0.2">
      <c r="A271" s="86" t="s">
        <v>327</v>
      </c>
      <c r="B271" s="106">
        <v>1258</v>
      </c>
      <c r="C271" s="113"/>
    </row>
    <row r="272" spans="1:3" ht="15" customHeight="1" x14ac:dyDescent="0.2">
      <c r="A272" s="86" t="s">
        <v>328</v>
      </c>
      <c r="B272" s="106">
        <v>1276</v>
      </c>
      <c r="C272" s="113"/>
    </row>
    <row r="273" spans="1:3" ht="15" customHeight="1" x14ac:dyDescent="0.2">
      <c r="A273" s="86" t="s">
        <v>329</v>
      </c>
      <c r="B273" s="106">
        <v>1223</v>
      </c>
      <c r="C273" s="113"/>
    </row>
    <row r="274" spans="1:3" ht="15" customHeight="1" x14ac:dyDescent="0.2">
      <c r="A274" s="114" t="s">
        <v>25</v>
      </c>
      <c r="B274" s="106"/>
    </row>
    <row r="275" spans="1:3" ht="15" customHeight="1" x14ac:dyDescent="0.2">
      <c r="A275" s="86" t="s">
        <v>53</v>
      </c>
      <c r="B275" s="106">
        <v>2179</v>
      </c>
    </row>
    <row r="276" spans="1:3" ht="15" customHeight="1" x14ac:dyDescent="0.2">
      <c r="A276" s="86" t="s">
        <v>330</v>
      </c>
      <c r="B276" s="106">
        <v>0</v>
      </c>
    </row>
    <row r="277" spans="1:3" ht="15" customHeight="1" x14ac:dyDescent="0.2">
      <c r="A277" s="86" t="s">
        <v>331</v>
      </c>
      <c r="B277" s="106">
        <v>1300</v>
      </c>
    </row>
    <row r="278" spans="1:3" ht="15" customHeight="1" x14ac:dyDescent="0.2">
      <c r="A278" s="86" t="s">
        <v>332</v>
      </c>
      <c r="B278" s="106">
        <v>867</v>
      </c>
    </row>
    <row r="279" spans="1:3" ht="15" customHeight="1" x14ac:dyDescent="0.2">
      <c r="A279" s="86" t="s">
        <v>333</v>
      </c>
      <c r="B279" s="106">
        <v>2167</v>
      </c>
    </row>
    <row r="280" spans="1:3" ht="15" customHeight="1" x14ac:dyDescent="0.2">
      <c r="A280" s="86" t="s">
        <v>54</v>
      </c>
      <c r="B280" s="106">
        <v>1473</v>
      </c>
    </row>
    <row r="281" spans="1:3" ht="15" customHeight="1" x14ac:dyDescent="0.2">
      <c r="A281" s="86" t="s">
        <v>334</v>
      </c>
      <c r="B281" s="106">
        <v>769</v>
      </c>
    </row>
    <row r="282" spans="1:3" ht="15" customHeight="1" x14ac:dyDescent="0.2">
      <c r="A282" s="86" t="s">
        <v>335</v>
      </c>
      <c r="B282" s="106">
        <v>417</v>
      </c>
    </row>
    <row r="283" spans="1:3" ht="15" customHeight="1" x14ac:dyDescent="0.2">
      <c r="A283" s="86" t="s">
        <v>336</v>
      </c>
      <c r="B283" s="106">
        <v>1083</v>
      </c>
    </row>
    <row r="284" spans="1:3" ht="15" customHeight="1" x14ac:dyDescent="0.2">
      <c r="A284" s="86" t="s">
        <v>337</v>
      </c>
      <c r="B284" s="106">
        <v>1279</v>
      </c>
    </row>
    <row r="285" spans="1:3" ht="15" customHeight="1" x14ac:dyDescent="0.2">
      <c r="A285" s="86" t="s">
        <v>338</v>
      </c>
      <c r="B285" s="106">
        <v>997</v>
      </c>
    </row>
    <row r="286" spans="1:3" ht="15" customHeight="1" x14ac:dyDescent="0.2">
      <c r="A286" s="86" t="s">
        <v>339</v>
      </c>
      <c r="B286" s="106">
        <v>1700</v>
      </c>
    </row>
    <row r="287" spans="1:3" ht="15" customHeight="1" x14ac:dyDescent="0.2">
      <c r="A287" s="86" t="s">
        <v>340</v>
      </c>
      <c r="B287" s="106">
        <v>650</v>
      </c>
    </row>
    <row r="288" spans="1:3" ht="15" customHeight="1" x14ac:dyDescent="0.2">
      <c r="A288" s="86" t="s">
        <v>341</v>
      </c>
      <c r="B288" s="106">
        <v>701</v>
      </c>
    </row>
    <row r="289" spans="1:2" ht="15" customHeight="1" x14ac:dyDescent="0.2">
      <c r="A289" s="86" t="s">
        <v>342</v>
      </c>
      <c r="B289" s="106">
        <v>0</v>
      </c>
    </row>
    <row r="290" spans="1:2" ht="15" customHeight="1" x14ac:dyDescent="0.2">
      <c r="A290" s="86" t="s">
        <v>343</v>
      </c>
      <c r="B290" s="106">
        <v>0</v>
      </c>
    </row>
    <row r="291" spans="1:2" ht="15" customHeight="1" x14ac:dyDescent="0.2">
      <c r="A291" s="86" t="s">
        <v>344</v>
      </c>
      <c r="B291" s="106">
        <v>0</v>
      </c>
    </row>
    <row r="292" spans="1:2" ht="15" customHeight="1" x14ac:dyDescent="0.2">
      <c r="A292" s="86" t="s">
        <v>345</v>
      </c>
      <c r="B292" s="106">
        <v>108</v>
      </c>
    </row>
    <row r="293" spans="1:2" ht="15" customHeight="1" x14ac:dyDescent="0.2">
      <c r="A293" s="86" t="s">
        <v>346</v>
      </c>
      <c r="B293" s="106">
        <v>1300</v>
      </c>
    </row>
    <row r="294" spans="1:2" ht="15" customHeight="1" x14ac:dyDescent="0.2">
      <c r="A294" s="86" t="s">
        <v>347</v>
      </c>
      <c r="B294" s="106">
        <v>0</v>
      </c>
    </row>
    <row r="295" spans="1:2" ht="15" customHeight="1" x14ac:dyDescent="0.2">
      <c r="A295" s="86" t="s">
        <v>348</v>
      </c>
      <c r="B295" s="106">
        <v>0</v>
      </c>
    </row>
    <row r="296" spans="1:2" ht="15" customHeight="1" x14ac:dyDescent="0.2">
      <c r="A296" s="86" t="s">
        <v>56</v>
      </c>
      <c r="B296" s="106">
        <v>2040</v>
      </c>
    </row>
    <row r="297" spans="1:2" ht="15" customHeight="1" x14ac:dyDescent="0.2">
      <c r="A297" s="86" t="s">
        <v>349</v>
      </c>
      <c r="B297" s="106">
        <v>800</v>
      </c>
    </row>
    <row r="298" spans="1:2" ht="15" customHeight="1" x14ac:dyDescent="0.2">
      <c r="A298" s="86" t="s">
        <v>350</v>
      </c>
      <c r="B298" s="106">
        <v>769</v>
      </c>
    </row>
    <row r="299" spans="1:2" ht="15" customHeight="1" x14ac:dyDescent="0.2">
      <c r="A299" s="86" t="s">
        <v>351</v>
      </c>
      <c r="B299" s="106">
        <v>1603</v>
      </c>
    </row>
    <row r="300" spans="1:2" ht="15" customHeight="1" x14ac:dyDescent="0.2">
      <c r="A300" s="86" t="s">
        <v>352</v>
      </c>
      <c r="B300" s="106">
        <v>1950</v>
      </c>
    </row>
    <row r="301" spans="1:2" ht="15" customHeight="1" x14ac:dyDescent="0.2">
      <c r="A301" s="86" t="s">
        <v>353</v>
      </c>
      <c r="B301" s="106">
        <v>1771</v>
      </c>
    </row>
    <row r="302" spans="1:2" ht="15" customHeight="1" x14ac:dyDescent="0.2">
      <c r="A302" s="86" t="s">
        <v>354</v>
      </c>
      <c r="B302" s="106">
        <v>1950</v>
      </c>
    </row>
    <row r="303" spans="1:2" ht="15" customHeight="1" x14ac:dyDescent="0.2">
      <c r="A303" s="86" t="s">
        <v>355</v>
      </c>
      <c r="B303" s="106">
        <v>1733</v>
      </c>
    </row>
    <row r="304" spans="1:2" ht="15" customHeight="1" x14ac:dyDescent="0.2">
      <c r="A304" s="86" t="s">
        <v>356</v>
      </c>
      <c r="B304" s="106">
        <v>2167</v>
      </c>
    </row>
    <row r="305" spans="1:2" ht="15" customHeight="1" x14ac:dyDescent="0.2">
      <c r="A305" s="86" t="s">
        <v>357</v>
      </c>
      <c r="B305" s="106">
        <v>1764</v>
      </c>
    </row>
    <row r="306" spans="1:2" ht="15" customHeight="1" x14ac:dyDescent="0.2">
      <c r="A306" s="86" t="s">
        <v>358</v>
      </c>
      <c r="B306" s="106">
        <v>1600</v>
      </c>
    </row>
    <row r="307" spans="1:2" ht="15" customHeight="1" x14ac:dyDescent="0.2">
      <c r="A307" s="86" t="s">
        <v>359</v>
      </c>
      <c r="B307" s="106">
        <v>2058</v>
      </c>
    </row>
    <row r="308" spans="1:2" ht="15" customHeight="1" x14ac:dyDescent="0.2">
      <c r="A308" s="86" t="s">
        <v>360</v>
      </c>
      <c r="B308" s="106">
        <v>1900</v>
      </c>
    </row>
    <row r="309" spans="1:2" ht="15" customHeight="1" x14ac:dyDescent="0.2">
      <c r="A309" s="86" t="s">
        <v>361</v>
      </c>
      <c r="B309" s="106">
        <v>1625</v>
      </c>
    </row>
    <row r="310" spans="1:2" ht="15" customHeight="1" x14ac:dyDescent="0.2">
      <c r="A310" s="86" t="s">
        <v>362</v>
      </c>
      <c r="B310" s="106">
        <v>1842</v>
      </c>
    </row>
    <row r="311" spans="1:2" ht="15" customHeight="1" x14ac:dyDescent="0.2">
      <c r="A311" s="86" t="s">
        <v>363</v>
      </c>
      <c r="B311" s="106">
        <v>1957</v>
      </c>
    </row>
    <row r="312" spans="1:2" ht="15" customHeight="1" x14ac:dyDescent="0.2">
      <c r="A312" s="86" t="s">
        <v>57</v>
      </c>
      <c r="B312" s="106">
        <v>2739</v>
      </c>
    </row>
    <row r="313" spans="1:2" ht="15" customHeight="1" x14ac:dyDescent="0.2">
      <c r="A313" s="86" t="s">
        <v>364</v>
      </c>
      <c r="B313" s="106">
        <v>1950</v>
      </c>
    </row>
    <row r="314" spans="1:2" ht="15" customHeight="1" x14ac:dyDescent="0.2">
      <c r="A314" s="86" t="s">
        <v>365</v>
      </c>
      <c r="B314" s="106">
        <v>2167</v>
      </c>
    </row>
    <row r="315" spans="1:2" ht="15" customHeight="1" x14ac:dyDescent="0.2">
      <c r="A315" s="86" t="s">
        <v>366</v>
      </c>
      <c r="B315" s="106">
        <v>2167</v>
      </c>
    </row>
    <row r="316" spans="1:2" ht="15" customHeight="1" x14ac:dyDescent="0.2">
      <c r="A316" s="86" t="s">
        <v>367</v>
      </c>
      <c r="B316" s="106">
        <v>1900</v>
      </c>
    </row>
    <row r="317" spans="1:2" ht="15" customHeight="1" x14ac:dyDescent="0.2">
      <c r="A317" s="86" t="s">
        <v>368</v>
      </c>
      <c r="B317" s="106">
        <v>1950</v>
      </c>
    </row>
    <row r="318" spans="1:2" ht="15" customHeight="1" x14ac:dyDescent="0.2">
      <c r="A318" s="86" t="s">
        <v>369</v>
      </c>
      <c r="B318" s="106">
        <v>1839</v>
      </c>
    </row>
    <row r="319" spans="1:2" ht="15" customHeight="1" x14ac:dyDescent="0.2">
      <c r="A319" s="86" t="s">
        <v>370</v>
      </c>
      <c r="B319" s="106">
        <v>2000</v>
      </c>
    </row>
    <row r="320" spans="1:2" ht="15" customHeight="1" x14ac:dyDescent="0.2">
      <c r="A320" s="86" t="s">
        <v>371</v>
      </c>
      <c r="B320" s="106">
        <v>433</v>
      </c>
    </row>
    <row r="321" spans="1:2" ht="15" customHeight="1" x14ac:dyDescent="0.2">
      <c r="A321" s="86" t="s">
        <v>372</v>
      </c>
      <c r="B321" s="106">
        <v>1350</v>
      </c>
    </row>
    <row r="322" spans="1:2" ht="15" customHeight="1" x14ac:dyDescent="0.2">
      <c r="A322" s="86" t="s">
        <v>373</v>
      </c>
      <c r="B322" s="106">
        <v>3000</v>
      </c>
    </row>
    <row r="323" spans="1:2" ht="15" customHeight="1" x14ac:dyDescent="0.2">
      <c r="A323" s="86" t="s">
        <v>374</v>
      </c>
      <c r="B323" s="106">
        <v>2124</v>
      </c>
    </row>
    <row r="324" spans="1:2" ht="15" customHeight="1" x14ac:dyDescent="0.2">
      <c r="A324" s="86" t="s">
        <v>375</v>
      </c>
      <c r="B324" s="106">
        <v>1083</v>
      </c>
    </row>
    <row r="325" spans="1:2" ht="15" customHeight="1" x14ac:dyDescent="0.2">
      <c r="A325" s="86" t="s">
        <v>376</v>
      </c>
      <c r="B325" s="106">
        <v>1700</v>
      </c>
    </row>
    <row r="326" spans="1:2" ht="15" customHeight="1" x14ac:dyDescent="0.2">
      <c r="A326" s="86" t="s">
        <v>377</v>
      </c>
      <c r="B326" s="106">
        <v>1200</v>
      </c>
    </row>
    <row r="327" spans="1:2" ht="15" customHeight="1" x14ac:dyDescent="0.2">
      <c r="A327" s="86" t="s">
        <v>378</v>
      </c>
      <c r="B327" s="106">
        <v>1717</v>
      </c>
    </row>
    <row r="328" spans="1:2" ht="15" customHeight="1" x14ac:dyDescent="0.2">
      <c r="A328" s="86" t="s">
        <v>379</v>
      </c>
      <c r="B328" s="106">
        <v>1816</v>
      </c>
    </row>
    <row r="329" spans="1:2" ht="15" customHeight="1" x14ac:dyDescent="0.2">
      <c r="A329" s="86" t="s">
        <v>380</v>
      </c>
      <c r="B329" s="106">
        <v>1042</v>
      </c>
    </row>
    <row r="330" spans="1:2" ht="15" customHeight="1" x14ac:dyDescent="0.2">
      <c r="A330" s="86" t="s">
        <v>381</v>
      </c>
      <c r="B330" s="106">
        <v>1924</v>
      </c>
    </row>
    <row r="331" spans="1:2" ht="15" customHeight="1" x14ac:dyDescent="0.2">
      <c r="A331" s="86" t="s">
        <v>382</v>
      </c>
      <c r="B331" s="106">
        <v>800</v>
      </c>
    </row>
    <row r="332" spans="1:2" ht="15" customHeight="1" x14ac:dyDescent="0.2">
      <c r="A332" s="86" t="s">
        <v>383</v>
      </c>
      <c r="B332" s="106">
        <v>823</v>
      </c>
    </row>
    <row r="333" spans="1:2" ht="15" customHeight="1" x14ac:dyDescent="0.2">
      <c r="A333" s="86" t="s">
        <v>384</v>
      </c>
      <c r="B333" s="106">
        <v>1993</v>
      </c>
    </row>
    <row r="334" spans="1:2" ht="15" customHeight="1" x14ac:dyDescent="0.2">
      <c r="A334" s="86" t="s">
        <v>385</v>
      </c>
      <c r="B334" s="106">
        <v>1300</v>
      </c>
    </row>
    <row r="335" spans="1:2" ht="15" customHeight="1" x14ac:dyDescent="0.2">
      <c r="A335" s="86" t="s">
        <v>386</v>
      </c>
      <c r="B335" s="106">
        <v>1408</v>
      </c>
    </row>
    <row r="336" spans="1:2" ht="15" customHeight="1" x14ac:dyDescent="0.2">
      <c r="A336" s="86" t="s">
        <v>387</v>
      </c>
      <c r="B336" s="106">
        <v>1614</v>
      </c>
    </row>
    <row r="337" spans="1:2" ht="15" customHeight="1" x14ac:dyDescent="0.2">
      <c r="A337" s="86" t="s">
        <v>388</v>
      </c>
      <c r="B337" s="106">
        <v>1083</v>
      </c>
    </row>
    <row r="338" spans="1:2" ht="15" customHeight="1" x14ac:dyDescent="0.2">
      <c r="A338" s="86" t="s">
        <v>389</v>
      </c>
      <c r="B338" s="106">
        <v>953</v>
      </c>
    </row>
    <row r="339" spans="1:2" ht="15" customHeight="1" x14ac:dyDescent="0.2">
      <c r="A339" s="86" t="s">
        <v>390</v>
      </c>
      <c r="B339" s="106">
        <v>1580</v>
      </c>
    </row>
    <row r="340" spans="1:2" ht="15" customHeight="1" x14ac:dyDescent="0.2">
      <c r="A340" s="86" t="s">
        <v>391</v>
      </c>
      <c r="B340" s="106">
        <v>1535</v>
      </c>
    </row>
    <row r="341" spans="1:2" ht="15" customHeight="1" x14ac:dyDescent="0.2">
      <c r="A341" s="86" t="s">
        <v>393</v>
      </c>
      <c r="B341" s="106">
        <v>1120</v>
      </c>
    </row>
    <row r="342" spans="1:2" ht="15" customHeight="1" x14ac:dyDescent="0.2">
      <c r="A342" s="86" t="s">
        <v>392</v>
      </c>
      <c r="B342" s="106">
        <v>4263</v>
      </c>
    </row>
    <row r="343" spans="1:2" ht="15" customHeight="1" x14ac:dyDescent="0.2">
      <c r="A343" s="86" t="s">
        <v>394</v>
      </c>
      <c r="B343" s="106">
        <v>2492</v>
      </c>
    </row>
    <row r="344" spans="1:2" ht="15" customHeight="1" x14ac:dyDescent="0.2">
      <c r="A344" s="114" t="s">
        <v>26</v>
      </c>
      <c r="B344" s="106"/>
    </row>
    <row r="345" spans="1:2" ht="15" customHeight="1" x14ac:dyDescent="0.2">
      <c r="A345" s="86" t="s">
        <v>395</v>
      </c>
      <c r="B345" s="106">
        <v>1300</v>
      </c>
    </row>
    <row r="346" spans="1:2" ht="15" customHeight="1" x14ac:dyDescent="0.2">
      <c r="A346" s="86" t="s">
        <v>396</v>
      </c>
      <c r="B346" s="106">
        <v>1200</v>
      </c>
    </row>
    <row r="347" spans="1:2" ht="15" customHeight="1" x14ac:dyDescent="0.2">
      <c r="A347" s="86" t="s">
        <v>397</v>
      </c>
      <c r="B347" s="106">
        <v>1351</v>
      </c>
    </row>
    <row r="348" spans="1:2" ht="15" customHeight="1" x14ac:dyDescent="0.2">
      <c r="A348" s="86" t="s">
        <v>398</v>
      </c>
      <c r="B348" s="106">
        <v>1278</v>
      </c>
    </row>
    <row r="349" spans="1:2" ht="15" customHeight="1" x14ac:dyDescent="0.2">
      <c r="A349" s="86" t="s">
        <v>399</v>
      </c>
      <c r="B349" s="106">
        <v>1700</v>
      </c>
    </row>
    <row r="350" spans="1:2" ht="15" customHeight="1" x14ac:dyDescent="0.2">
      <c r="A350" s="86" t="s">
        <v>400</v>
      </c>
      <c r="B350" s="106">
        <v>1300</v>
      </c>
    </row>
    <row r="351" spans="1:2" ht="15" customHeight="1" x14ac:dyDescent="0.2">
      <c r="A351" s="86" t="s">
        <v>401</v>
      </c>
      <c r="B351" s="106">
        <v>1192</v>
      </c>
    </row>
    <row r="352" spans="1:2" ht="15" customHeight="1" x14ac:dyDescent="0.2">
      <c r="A352" s="86" t="s">
        <v>402</v>
      </c>
      <c r="B352" s="106">
        <v>1000</v>
      </c>
    </row>
    <row r="353" spans="1:2" ht="15" customHeight="1" x14ac:dyDescent="0.2">
      <c r="A353" s="86" t="s">
        <v>403</v>
      </c>
      <c r="B353" s="106">
        <v>1127</v>
      </c>
    </row>
    <row r="354" spans="1:2" ht="15" customHeight="1" x14ac:dyDescent="0.2">
      <c r="A354" s="86" t="s">
        <v>404</v>
      </c>
      <c r="B354" s="106">
        <v>1170</v>
      </c>
    </row>
    <row r="355" spans="1:2" ht="15" customHeight="1" x14ac:dyDescent="0.2">
      <c r="A355" s="86" t="s">
        <v>405</v>
      </c>
      <c r="B355" s="106">
        <v>1300</v>
      </c>
    </row>
    <row r="356" spans="1:2" ht="15" customHeight="1" x14ac:dyDescent="0.2">
      <c r="A356" s="89" t="s">
        <v>27</v>
      </c>
      <c r="B356" s="106"/>
    </row>
    <row r="357" spans="1:2" ht="15" customHeight="1" x14ac:dyDescent="0.2">
      <c r="A357" s="86" t="s">
        <v>425</v>
      </c>
      <c r="B357" s="106">
        <v>2058</v>
      </c>
    </row>
    <row r="358" spans="1:2" ht="15" customHeight="1" x14ac:dyDescent="0.2">
      <c r="A358" s="86" t="s">
        <v>426</v>
      </c>
      <c r="B358" s="106">
        <v>1755</v>
      </c>
    </row>
    <row r="359" spans="1:2" ht="15" customHeight="1" x14ac:dyDescent="0.2">
      <c r="A359" s="86" t="s">
        <v>427</v>
      </c>
      <c r="B359" s="106">
        <v>1600</v>
      </c>
    </row>
    <row r="360" spans="1:2" ht="15" customHeight="1" x14ac:dyDescent="0.2">
      <c r="A360" s="86" t="s">
        <v>428</v>
      </c>
      <c r="B360" s="106">
        <v>1260</v>
      </c>
    </row>
    <row r="361" spans="1:2" ht="15" customHeight="1" x14ac:dyDescent="0.2">
      <c r="A361" s="86" t="s">
        <v>429</v>
      </c>
      <c r="B361" s="106">
        <v>2275</v>
      </c>
    </row>
    <row r="362" spans="1:2" ht="15" customHeight="1" x14ac:dyDescent="0.2">
      <c r="A362" s="86" t="s">
        <v>430</v>
      </c>
      <c r="B362" s="106">
        <v>1950</v>
      </c>
    </row>
    <row r="363" spans="1:2" ht="15" customHeight="1" x14ac:dyDescent="0.2">
      <c r="A363" s="86" t="s">
        <v>431</v>
      </c>
      <c r="B363" s="106">
        <v>2383</v>
      </c>
    </row>
    <row r="364" spans="1:2" ht="15" customHeight="1" x14ac:dyDescent="0.2">
      <c r="A364" s="86" t="s">
        <v>432</v>
      </c>
      <c r="B364" s="106">
        <v>1733</v>
      </c>
    </row>
    <row r="365" spans="1:2" ht="15" customHeight="1" x14ac:dyDescent="0.2">
      <c r="A365" s="86" t="s">
        <v>433</v>
      </c>
      <c r="B365" s="106">
        <v>1517</v>
      </c>
    </row>
    <row r="366" spans="1:2" ht="15" customHeight="1" x14ac:dyDescent="0.2">
      <c r="A366" s="86" t="s">
        <v>434</v>
      </c>
      <c r="B366" s="106">
        <v>1853</v>
      </c>
    </row>
    <row r="367" spans="1:2" ht="15" customHeight="1" x14ac:dyDescent="0.2">
      <c r="A367" s="86" t="s">
        <v>435</v>
      </c>
      <c r="B367" s="106">
        <v>1900</v>
      </c>
    </row>
    <row r="368" spans="1:2" ht="15" customHeight="1" x14ac:dyDescent="0.2">
      <c r="A368" s="86" t="s">
        <v>436</v>
      </c>
      <c r="B368" s="106">
        <v>1733</v>
      </c>
    </row>
    <row r="369" spans="1:2" ht="15" customHeight="1" x14ac:dyDescent="0.2">
      <c r="A369" s="86" t="s">
        <v>437</v>
      </c>
      <c r="B369" s="106">
        <v>2167</v>
      </c>
    </row>
    <row r="370" spans="1:2" ht="15" customHeight="1" x14ac:dyDescent="0.2">
      <c r="A370" s="86" t="s">
        <v>438</v>
      </c>
      <c r="B370" s="106">
        <v>2173</v>
      </c>
    </row>
    <row r="371" spans="1:2" ht="15" customHeight="1" x14ac:dyDescent="0.2">
      <c r="A371" s="86" t="s">
        <v>439</v>
      </c>
      <c r="B371" s="106">
        <v>867</v>
      </c>
    </row>
    <row r="372" spans="1:2" ht="15" customHeight="1" x14ac:dyDescent="0.2">
      <c r="A372" s="86" t="s">
        <v>440</v>
      </c>
      <c r="B372" s="106">
        <v>1387</v>
      </c>
    </row>
    <row r="373" spans="1:2" ht="15" customHeight="1" x14ac:dyDescent="0.2">
      <c r="A373" s="86" t="s">
        <v>441</v>
      </c>
      <c r="B373" s="106">
        <v>0</v>
      </c>
    </row>
    <row r="374" spans="1:2" ht="15" customHeight="1" x14ac:dyDescent="0.2">
      <c r="A374" s="86" t="s">
        <v>442</v>
      </c>
      <c r="B374" s="106">
        <v>0</v>
      </c>
    </row>
    <row r="375" spans="1:2" ht="15" customHeight="1" x14ac:dyDescent="0.2">
      <c r="A375" s="86" t="s">
        <v>443</v>
      </c>
      <c r="B375" s="106">
        <v>0</v>
      </c>
    </row>
    <row r="376" spans="1:2" ht="15" customHeight="1" x14ac:dyDescent="0.2">
      <c r="A376" s="86" t="s">
        <v>444</v>
      </c>
      <c r="B376" s="106">
        <v>542</v>
      </c>
    </row>
    <row r="377" spans="1:2" ht="15" customHeight="1" x14ac:dyDescent="0.2">
      <c r="A377" s="86" t="s">
        <v>445</v>
      </c>
      <c r="B377" s="106">
        <v>758</v>
      </c>
    </row>
    <row r="378" spans="1:2" ht="15" customHeight="1" x14ac:dyDescent="0.2">
      <c r="A378" s="86" t="s">
        <v>446</v>
      </c>
      <c r="B378" s="106">
        <v>0</v>
      </c>
    </row>
    <row r="379" spans="1:2" ht="15" customHeight="1" x14ac:dyDescent="0.2">
      <c r="A379" s="86" t="s">
        <v>447</v>
      </c>
      <c r="B379" s="106">
        <v>1083</v>
      </c>
    </row>
    <row r="380" spans="1:2" ht="15" customHeight="1" x14ac:dyDescent="0.2">
      <c r="A380" s="86" t="s">
        <v>448</v>
      </c>
      <c r="B380" s="106">
        <v>0</v>
      </c>
    </row>
    <row r="381" spans="1:2" ht="15" customHeight="1" x14ac:dyDescent="0.2">
      <c r="A381" s="86" t="s">
        <v>449</v>
      </c>
      <c r="B381" s="106">
        <v>1625</v>
      </c>
    </row>
    <row r="382" spans="1:2" ht="15" customHeight="1" x14ac:dyDescent="0.2">
      <c r="A382" s="86" t="s">
        <v>450</v>
      </c>
      <c r="B382" s="106">
        <v>0</v>
      </c>
    </row>
    <row r="383" spans="1:2" ht="15" customHeight="1" x14ac:dyDescent="0.2">
      <c r="A383" s="86" t="s">
        <v>451</v>
      </c>
      <c r="B383" s="106">
        <v>0</v>
      </c>
    </row>
    <row r="384" spans="1:2" ht="15" customHeight="1" x14ac:dyDescent="0.2">
      <c r="A384" s="86" t="s">
        <v>452</v>
      </c>
      <c r="B384" s="106">
        <v>0</v>
      </c>
    </row>
    <row r="385" spans="1:2" ht="15" customHeight="1" x14ac:dyDescent="0.2">
      <c r="A385" s="86" t="s">
        <v>453</v>
      </c>
      <c r="B385" s="106">
        <v>0</v>
      </c>
    </row>
    <row r="386" spans="1:2" ht="15" customHeight="1" x14ac:dyDescent="0.2">
      <c r="A386" s="86" t="s">
        <v>454</v>
      </c>
      <c r="B386" s="106">
        <v>520</v>
      </c>
    </row>
    <row r="387" spans="1:2" ht="15" customHeight="1" x14ac:dyDescent="0.2">
      <c r="A387" s="86" t="s">
        <v>455</v>
      </c>
      <c r="B387" s="106">
        <v>108</v>
      </c>
    </row>
    <row r="388" spans="1:2" ht="15" customHeight="1" x14ac:dyDescent="0.2">
      <c r="A388" s="86" t="s">
        <v>456</v>
      </c>
      <c r="B388" s="106">
        <v>0</v>
      </c>
    </row>
    <row r="389" spans="1:2" ht="15" customHeight="1" x14ac:dyDescent="0.2">
      <c r="A389" s="86" t="s">
        <v>457</v>
      </c>
      <c r="B389" s="106">
        <v>0</v>
      </c>
    </row>
    <row r="390" spans="1:2" ht="15" customHeight="1" x14ac:dyDescent="0.2">
      <c r="A390" s="86" t="s">
        <v>458</v>
      </c>
      <c r="B390" s="106">
        <v>700</v>
      </c>
    </row>
    <row r="391" spans="1:2" ht="15" customHeight="1" x14ac:dyDescent="0.2">
      <c r="A391" s="86" t="s">
        <v>459</v>
      </c>
      <c r="B391" s="106">
        <v>0</v>
      </c>
    </row>
    <row r="392" spans="1:2" ht="15" customHeight="1" x14ac:dyDescent="0.2">
      <c r="A392" s="86" t="s">
        <v>460</v>
      </c>
      <c r="B392" s="106">
        <v>0</v>
      </c>
    </row>
    <row r="393" spans="1:2" ht="15" customHeight="1" x14ac:dyDescent="0.2">
      <c r="A393" s="86" t="s">
        <v>461</v>
      </c>
      <c r="B393" s="106">
        <v>0</v>
      </c>
    </row>
    <row r="394" spans="1:2" ht="15" customHeight="1" x14ac:dyDescent="0.2">
      <c r="A394" s="86" t="s">
        <v>462</v>
      </c>
      <c r="B394" s="106">
        <v>0</v>
      </c>
    </row>
    <row r="395" spans="1:2" ht="15" customHeight="1" x14ac:dyDescent="0.2">
      <c r="A395" s="86" t="s">
        <v>463</v>
      </c>
      <c r="B395" s="106">
        <v>0</v>
      </c>
    </row>
    <row r="396" spans="1:2" ht="15" customHeight="1" x14ac:dyDescent="0.2">
      <c r="A396" s="86" t="s">
        <v>464</v>
      </c>
      <c r="B396" s="106">
        <v>0</v>
      </c>
    </row>
    <row r="397" spans="1:2" ht="15" customHeight="1" x14ac:dyDescent="0.2">
      <c r="A397" s="86" t="s">
        <v>465</v>
      </c>
      <c r="B397" s="106">
        <v>0</v>
      </c>
    </row>
    <row r="398" spans="1:2" ht="15" customHeight="1" x14ac:dyDescent="0.2">
      <c r="A398" s="86" t="s">
        <v>466</v>
      </c>
      <c r="B398" s="106">
        <v>1083</v>
      </c>
    </row>
    <row r="399" spans="1:2" ht="15" customHeight="1" x14ac:dyDescent="0.2">
      <c r="A399" s="86" t="s">
        <v>467</v>
      </c>
      <c r="B399" s="106">
        <v>0</v>
      </c>
    </row>
    <row r="400" spans="1:2" ht="15" customHeight="1" x14ac:dyDescent="0.2">
      <c r="A400" s="86" t="s">
        <v>406</v>
      </c>
      <c r="B400" s="106">
        <v>1950</v>
      </c>
    </row>
    <row r="401" spans="1:2" ht="15" customHeight="1" x14ac:dyDescent="0.2">
      <c r="A401" s="86" t="s">
        <v>407</v>
      </c>
      <c r="B401" s="106">
        <v>0</v>
      </c>
    </row>
    <row r="402" spans="1:2" ht="15" customHeight="1" x14ac:dyDescent="0.2">
      <c r="A402" s="86" t="s">
        <v>408</v>
      </c>
      <c r="B402" s="106">
        <v>0</v>
      </c>
    </row>
    <row r="403" spans="1:2" ht="15" customHeight="1" x14ac:dyDescent="0.2">
      <c r="A403" s="86" t="s">
        <v>409</v>
      </c>
      <c r="B403" s="106">
        <v>0</v>
      </c>
    </row>
    <row r="404" spans="1:2" ht="15" customHeight="1" x14ac:dyDescent="0.2">
      <c r="A404" s="86" t="s">
        <v>410</v>
      </c>
      <c r="B404" s="106">
        <v>0</v>
      </c>
    </row>
    <row r="405" spans="1:2" ht="15" customHeight="1" x14ac:dyDescent="0.2">
      <c r="A405" s="86" t="s">
        <v>411</v>
      </c>
      <c r="B405" s="106">
        <v>0</v>
      </c>
    </row>
    <row r="406" spans="1:2" ht="15" customHeight="1" x14ac:dyDescent="0.2">
      <c r="A406" s="86" t="s">
        <v>412</v>
      </c>
      <c r="B406" s="106">
        <v>0</v>
      </c>
    </row>
    <row r="407" spans="1:2" ht="15" customHeight="1" x14ac:dyDescent="0.2">
      <c r="A407" s="86" t="s">
        <v>413</v>
      </c>
      <c r="B407" s="106">
        <v>0</v>
      </c>
    </row>
    <row r="408" spans="1:2" ht="15" customHeight="1" x14ac:dyDescent="0.2">
      <c r="A408" s="86" t="s">
        <v>414</v>
      </c>
      <c r="B408" s="106">
        <v>0</v>
      </c>
    </row>
    <row r="409" spans="1:2" ht="15" customHeight="1" x14ac:dyDescent="0.2">
      <c r="A409" s="86" t="s">
        <v>415</v>
      </c>
      <c r="B409" s="106">
        <v>173</v>
      </c>
    </row>
    <row r="410" spans="1:2" ht="15" customHeight="1" x14ac:dyDescent="0.2">
      <c r="A410" s="86" t="s">
        <v>416</v>
      </c>
      <c r="B410" s="106">
        <v>0</v>
      </c>
    </row>
    <row r="411" spans="1:2" ht="15" customHeight="1" x14ac:dyDescent="0.2">
      <c r="A411" s="86" t="s">
        <v>417</v>
      </c>
      <c r="B411" s="106">
        <v>0</v>
      </c>
    </row>
    <row r="412" spans="1:2" ht="15" customHeight="1" x14ac:dyDescent="0.2">
      <c r="A412" s="86" t="s">
        <v>418</v>
      </c>
      <c r="B412" s="106">
        <v>0</v>
      </c>
    </row>
    <row r="413" spans="1:2" ht="15" customHeight="1" x14ac:dyDescent="0.2">
      <c r="A413" s="86" t="s">
        <v>419</v>
      </c>
      <c r="B413" s="106">
        <v>0</v>
      </c>
    </row>
    <row r="414" spans="1:2" ht="15" customHeight="1" x14ac:dyDescent="0.2">
      <c r="A414" s="86" t="s">
        <v>420</v>
      </c>
      <c r="B414" s="106">
        <v>0</v>
      </c>
    </row>
    <row r="415" spans="1:2" ht="15" customHeight="1" x14ac:dyDescent="0.2">
      <c r="A415" s="86" t="s">
        <v>421</v>
      </c>
      <c r="B415" s="106">
        <v>0</v>
      </c>
    </row>
    <row r="416" spans="1:2" ht="15" customHeight="1" x14ac:dyDescent="0.2">
      <c r="A416" s="86" t="s">
        <v>422</v>
      </c>
      <c r="B416" s="106">
        <v>0</v>
      </c>
    </row>
    <row r="417" spans="1:2" ht="15" customHeight="1" x14ac:dyDescent="0.2">
      <c r="A417" s="86" t="s">
        <v>423</v>
      </c>
      <c r="B417" s="106">
        <v>0</v>
      </c>
    </row>
    <row r="418" spans="1:2" ht="15" customHeight="1" x14ac:dyDescent="0.2">
      <c r="A418" s="86" t="s">
        <v>424</v>
      </c>
      <c r="B418" s="106">
        <v>0</v>
      </c>
    </row>
    <row r="419" spans="1:2" ht="15" customHeight="1" x14ac:dyDescent="0.2">
      <c r="A419" s="114" t="s">
        <v>29</v>
      </c>
      <c r="B419" s="106"/>
    </row>
    <row r="420" spans="1:2" ht="15" customHeight="1" x14ac:dyDescent="0.2">
      <c r="A420" s="86" t="s">
        <v>468</v>
      </c>
      <c r="B420" s="106">
        <v>2167</v>
      </c>
    </row>
    <row r="421" spans="1:2" ht="15" customHeight="1" x14ac:dyDescent="0.2">
      <c r="A421" s="86" t="s">
        <v>469</v>
      </c>
      <c r="B421" s="106">
        <v>2167</v>
      </c>
    </row>
    <row r="422" spans="1:2" ht="15" customHeight="1" x14ac:dyDescent="0.2">
      <c r="A422" s="86" t="s">
        <v>470</v>
      </c>
      <c r="B422" s="106">
        <v>2481</v>
      </c>
    </row>
    <row r="423" spans="1:2" ht="15" customHeight="1" x14ac:dyDescent="0.2">
      <c r="A423" s="112" t="s">
        <v>31</v>
      </c>
      <c r="B423" s="106"/>
    </row>
    <row r="424" spans="1:2" ht="15" customHeight="1" x14ac:dyDescent="0.2">
      <c r="A424" s="86" t="s">
        <v>471</v>
      </c>
      <c r="B424" s="106">
        <v>1114</v>
      </c>
    </row>
    <row r="425" spans="1:2" ht="15" customHeight="1" x14ac:dyDescent="0.2">
      <c r="A425" s="86" t="s">
        <v>472</v>
      </c>
      <c r="B425" s="106">
        <v>1300</v>
      </c>
    </row>
    <row r="426" spans="1:2" ht="15" customHeight="1" x14ac:dyDescent="0.2">
      <c r="A426" s="86" t="s">
        <v>69</v>
      </c>
      <c r="B426" s="106">
        <v>0</v>
      </c>
    </row>
    <row r="427" spans="1:2" ht="15" customHeight="1" x14ac:dyDescent="0.2">
      <c r="A427" s="90" t="s">
        <v>70</v>
      </c>
      <c r="B427" s="109" t="s">
        <v>1765</v>
      </c>
    </row>
    <row r="428" spans="1:2" ht="15" customHeight="1" x14ac:dyDescent="0.2">
      <c r="A428" s="92" t="s">
        <v>1403</v>
      </c>
    </row>
    <row r="429" spans="1:2" ht="15" customHeight="1" x14ac:dyDescent="0.2">
      <c r="A429" s="92" t="s">
        <v>1766</v>
      </c>
    </row>
    <row r="430" spans="1:2" ht="15" customHeight="1" x14ac:dyDescent="0.2">
      <c r="A430" s="94" t="s">
        <v>1427</v>
      </c>
    </row>
    <row r="431" spans="1:2" ht="15" customHeight="1" x14ac:dyDescent="0.2">
      <c r="A431" s="94" t="s">
        <v>1424</v>
      </c>
    </row>
    <row r="432" spans="1:2" ht="15" customHeight="1" x14ac:dyDescent="0.2">
      <c r="A432" s="94" t="s">
        <v>1774</v>
      </c>
    </row>
    <row r="433" spans="1:1" ht="15" customHeight="1" x14ac:dyDescent="0.2">
      <c r="A433" s="94"/>
    </row>
    <row r="434" spans="1:1" ht="15" customHeight="1" x14ac:dyDescent="0.2">
      <c r="A434" s="105" t="s">
        <v>1400</v>
      </c>
    </row>
    <row r="435" spans="1:1" ht="15" customHeight="1" x14ac:dyDescent="0.2">
      <c r="A435" s="105"/>
    </row>
    <row r="436" spans="1:1" x14ac:dyDescent="0.2">
      <c r="A436" s="115" t="s">
        <v>12</v>
      </c>
    </row>
  </sheetData>
  <sheetProtection sort="0"/>
  <hyperlinks>
    <hyperlink ref="A434" r:id="rId1" display="© Commonwealth of Australia &lt;&lt;yyyy&gt;&gt;" xr:uid="{6D0A5C33-0F23-43A3-94BA-3DEC28D4550D}"/>
    <hyperlink ref="A436" location="Contents!A1" display="Back to contents" xr:uid="{134F77B7-CBFB-4A0E-84DC-D34B6DA1F5E9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401D-3DCA-4CBF-8DB2-3D40BFC13581}">
  <dimension ref="A1:B1144"/>
  <sheetViews>
    <sheetView zoomScaleNormal="100" workbookViewId="0">
      <pane ySplit="6" topLeftCell="A7" activePane="bottomLeft" state="frozen"/>
      <selection activeCell="A11" sqref="A11"/>
      <selection pane="bottomLeft"/>
    </sheetView>
  </sheetViews>
  <sheetFormatPr defaultColWidth="8.85546875" defaultRowHeight="11.25" x14ac:dyDescent="0.2"/>
  <cols>
    <col min="1" max="1" width="37.7109375" style="93" customWidth="1"/>
    <col min="2" max="2" width="12.5703125" style="93" customWidth="1"/>
    <col min="3" max="237" width="8.85546875" style="93"/>
    <col min="238" max="238" width="80.7109375" style="93" customWidth="1"/>
    <col min="239" max="242" width="12.5703125" style="93" customWidth="1"/>
    <col min="243" max="243" width="1.7109375" style="93" customWidth="1"/>
    <col min="244" max="246" width="12.5703125" style="93" customWidth="1"/>
    <col min="247" max="247" width="1.7109375" style="93" customWidth="1"/>
    <col min="248" max="255" width="12.5703125" style="93" customWidth="1"/>
    <col min="256" max="256" width="1.7109375" style="93" customWidth="1"/>
    <col min="257" max="257" width="9" style="93" customWidth="1"/>
    <col min="258" max="493" width="8.85546875" style="93"/>
    <col min="494" max="494" width="80.7109375" style="93" customWidth="1"/>
    <col min="495" max="498" width="12.5703125" style="93" customWidth="1"/>
    <col min="499" max="499" width="1.7109375" style="93" customWidth="1"/>
    <col min="500" max="502" width="12.5703125" style="93" customWidth="1"/>
    <col min="503" max="503" width="1.7109375" style="93" customWidth="1"/>
    <col min="504" max="511" width="12.5703125" style="93" customWidth="1"/>
    <col min="512" max="512" width="1.7109375" style="93" customWidth="1"/>
    <col min="513" max="513" width="9" style="93" customWidth="1"/>
    <col min="514" max="749" width="8.85546875" style="93"/>
    <col min="750" max="750" width="80.7109375" style="93" customWidth="1"/>
    <col min="751" max="754" width="12.5703125" style="93" customWidth="1"/>
    <col min="755" max="755" width="1.7109375" style="93" customWidth="1"/>
    <col min="756" max="758" width="12.5703125" style="93" customWidth="1"/>
    <col min="759" max="759" width="1.7109375" style="93" customWidth="1"/>
    <col min="760" max="767" width="12.5703125" style="93" customWidth="1"/>
    <col min="768" max="768" width="1.7109375" style="93" customWidth="1"/>
    <col min="769" max="769" width="9" style="93" customWidth="1"/>
    <col min="770" max="1005" width="8.85546875" style="93"/>
    <col min="1006" max="1006" width="80.7109375" style="93" customWidth="1"/>
    <col min="1007" max="1010" width="12.5703125" style="93" customWidth="1"/>
    <col min="1011" max="1011" width="1.7109375" style="93" customWidth="1"/>
    <col min="1012" max="1014" width="12.5703125" style="93" customWidth="1"/>
    <col min="1015" max="1015" width="1.7109375" style="93" customWidth="1"/>
    <col min="1016" max="1023" width="12.5703125" style="93" customWidth="1"/>
    <col min="1024" max="1024" width="1.7109375" style="93" customWidth="1"/>
    <col min="1025" max="1025" width="9" style="93" customWidth="1"/>
    <col min="1026" max="1261" width="8.85546875" style="93"/>
    <col min="1262" max="1262" width="80.7109375" style="93" customWidth="1"/>
    <col min="1263" max="1266" width="12.5703125" style="93" customWidth="1"/>
    <col min="1267" max="1267" width="1.7109375" style="93" customWidth="1"/>
    <col min="1268" max="1270" width="12.5703125" style="93" customWidth="1"/>
    <col min="1271" max="1271" width="1.7109375" style="93" customWidth="1"/>
    <col min="1272" max="1279" width="12.5703125" style="93" customWidth="1"/>
    <col min="1280" max="1280" width="1.7109375" style="93" customWidth="1"/>
    <col min="1281" max="1281" width="9" style="93" customWidth="1"/>
    <col min="1282" max="1517" width="8.85546875" style="93"/>
    <col min="1518" max="1518" width="80.7109375" style="93" customWidth="1"/>
    <col min="1519" max="1522" width="12.5703125" style="93" customWidth="1"/>
    <col min="1523" max="1523" width="1.7109375" style="93" customWidth="1"/>
    <col min="1524" max="1526" width="12.5703125" style="93" customWidth="1"/>
    <col min="1527" max="1527" width="1.7109375" style="93" customWidth="1"/>
    <col min="1528" max="1535" width="12.5703125" style="93" customWidth="1"/>
    <col min="1536" max="1536" width="1.7109375" style="93" customWidth="1"/>
    <col min="1537" max="1537" width="9" style="93" customWidth="1"/>
    <col min="1538" max="1773" width="8.85546875" style="93"/>
    <col min="1774" max="1774" width="80.7109375" style="93" customWidth="1"/>
    <col min="1775" max="1778" width="12.5703125" style="93" customWidth="1"/>
    <col min="1779" max="1779" width="1.7109375" style="93" customWidth="1"/>
    <col min="1780" max="1782" width="12.5703125" style="93" customWidth="1"/>
    <col min="1783" max="1783" width="1.7109375" style="93" customWidth="1"/>
    <col min="1784" max="1791" width="12.5703125" style="93" customWidth="1"/>
    <col min="1792" max="1792" width="1.7109375" style="93" customWidth="1"/>
    <col min="1793" max="1793" width="9" style="93" customWidth="1"/>
    <col min="1794" max="2029" width="8.85546875" style="93"/>
    <col min="2030" max="2030" width="80.7109375" style="93" customWidth="1"/>
    <col min="2031" max="2034" width="12.5703125" style="93" customWidth="1"/>
    <col min="2035" max="2035" width="1.7109375" style="93" customWidth="1"/>
    <col min="2036" max="2038" width="12.5703125" style="93" customWidth="1"/>
    <col min="2039" max="2039" width="1.7109375" style="93" customWidth="1"/>
    <col min="2040" max="2047" width="12.5703125" style="93" customWidth="1"/>
    <col min="2048" max="2048" width="1.7109375" style="93" customWidth="1"/>
    <col min="2049" max="2049" width="9" style="93" customWidth="1"/>
    <col min="2050" max="2285" width="8.85546875" style="93"/>
    <col min="2286" max="2286" width="80.7109375" style="93" customWidth="1"/>
    <col min="2287" max="2290" width="12.5703125" style="93" customWidth="1"/>
    <col min="2291" max="2291" width="1.7109375" style="93" customWidth="1"/>
    <col min="2292" max="2294" width="12.5703125" style="93" customWidth="1"/>
    <col min="2295" max="2295" width="1.7109375" style="93" customWidth="1"/>
    <col min="2296" max="2303" width="12.5703125" style="93" customWidth="1"/>
    <col min="2304" max="2304" width="1.7109375" style="93" customWidth="1"/>
    <col min="2305" max="2305" width="9" style="93" customWidth="1"/>
    <col min="2306" max="2541" width="8.85546875" style="93"/>
    <col min="2542" max="2542" width="80.7109375" style="93" customWidth="1"/>
    <col min="2543" max="2546" width="12.5703125" style="93" customWidth="1"/>
    <col min="2547" max="2547" width="1.7109375" style="93" customWidth="1"/>
    <col min="2548" max="2550" width="12.5703125" style="93" customWidth="1"/>
    <col min="2551" max="2551" width="1.7109375" style="93" customWidth="1"/>
    <col min="2552" max="2559" width="12.5703125" style="93" customWidth="1"/>
    <col min="2560" max="2560" width="1.7109375" style="93" customWidth="1"/>
    <col min="2561" max="2561" width="9" style="93" customWidth="1"/>
    <col min="2562" max="2797" width="8.85546875" style="93"/>
    <col min="2798" max="2798" width="80.7109375" style="93" customWidth="1"/>
    <col min="2799" max="2802" width="12.5703125" style="93" customWidth="1"/>
    <col min="2803" max="2803" width="1.7109375" style="93" customWidth="1"/>
    <col min="2804" max="2806" width="12.5703125" style="93" customWidth="1"/>
    <col min="2807" max="2807" width="1.7109375" style="93" customWidth="1"/>
    <col min="2808" max="2815" width="12.5703125" style="93" customWidth="1"/>
    <col min="2816" max="2816" width="1.7109375" style="93" customWidth="1"/>
    <col min="2817" max="2817" width="9" style="93" customWidth="1"/>
    <col min="2818" max="3053" width="8.85546875" style="93"/>
    <col min="3054" max="3054" width="80.7109375" style="93" customWidth="1"/>
    <col min="3055" max="3058" width="12.5703125" style="93" customWidth="1"/>
    <col min="3059" max="3059" width="1.7109375" style="93" customWidth="1"/>
    <col min="3060" max="3062" width="12.5703125" style="93" customWidth="1"/>
    <col min="3063" max="3063" width="1.7109375" style="93" customWidth="1"/>
    <col min="3064" max="3071" width="12.5703125" style="93" customWidth="1"/>
    <col min="3072" max="3072" width="1.7109375" style="93" customWidth="1"/>
    <col min="3073" max="3073" width="9" style="93" customWidth="1"/>
    <col min="3074" max="3309" width="8.85546875" style="93"/>
    <col min="3310" max="3310" width="80.7109375" style="93" customWidth="1"/>
    <col min="3311" max="3314" width="12.5703125" style="93" customWidth="1"/>
    <col min="3315" max="3315" width="1.7109375" style="93" customWidth="1"/>
    <col min="3316" max="3318" width="12.5703125" style="93" customWidth="1"/>
    <col min="3319" max="3319" width="1.7109375" style="93" customWidth="1"/>
    <col min="3320" max="3327" width="12.5703125" style="93" customWidth="1"/>
    <col min="3328" max="3328" width="1.7109375" style="93" customWidth="1"/>
    <col min="3329" max="3329" width="9" style="93" customWidth="1"/>
    <col min="3330" max="3565" width="8.85546875" style="93"/>
    <col min="3566" max="3566" width="80.7109375" style="93" customWidth="1"/>
    <col min="3567" max="3570" width="12.5703125" style="93" customWidth="1"/>
    <col min="3571" max="3571" width="1.7109375" style="93" customWidth="1"/>
    <col min="3572" max="3574" width="12.5703125" style="93" customWidth="1"/>
    <col min="3575" max="3575" width="1.7109375" style="93" customWidth="1"/>
    <col min="3576" max="3583" width="12.5703125" style="93" customWidth="1"/>
    <col min="3584" max="3584" width="1.7109375" style="93" customWidth="1"/>
    <col min="3585" max="3585" width="9" style="93" customWidth="1"/>
    <col min="3586" max="3821" width="8.85546875" style="93"/>
    <col min="3822" max="3822" width="80.7109375" style="93" customWidth="1"/>
    <col min="3823" max="3826" width="12.5703125" style="93" customWidth="1"/>
    <col min="3827" max="3827" width="1.7109375" style="93" customWidth="1"/>
    <col min="3828" max="3830" width="12.5703125" style="93" customWidth="1"/>
    <col min="3831" max="3831" width="1.7109375" style="93" customWidth="1"/>
    <col min="3832" max="3839" width="12.5703125" style="93" customWidth="1"/>
    <col min="3840" max="3840" width="1.7109375" style="93" customWidth="1"/>
    <col min="3841" max="3841" width="9" style="93" customWidth="1"/>
    <col min="3842" max="4077" width="8.85546875" style="93"/>
    <col min="4078" max="4078" width="80.7109375" style="93" customWidth="1"/>
    <col min="4079" max="4082" width="12.5703125" style="93" customWidth="1"/>
    <col min="4083" max="4083" width="1.7109375" style="93" customWidth="1"/>
    <col min="4084" max="4086" width="12.5703125" style="93" customWidth="1"/>
    <col min="4087" max="4087" width="1.7109375" style="93" customWidth="1"/>
    <col min="4088" max="4095" width="12.5703125" style="93" customWidth="1"/>
    <col min="4096" max="4096" width="1.7109375" style="93" customWidth="1"/>
    <col min="4097" max="4097" width="9" style="93" customWidth="1"/>
    <col min="4098" max="4333" width="8.85546875" style="93"/>
    <col min="4334" max="4334" width="80.7109375" style="93" customWidth="1"/>
    <col min="4335" max="4338" width="12.5703125" style="93" customWidth="1"/>
    <col min="4339" max="4339" width="1.7109375" style="93" customWidth="1"/>
    <col min="4340" max="4342" width="12.5703125" style="93" customWidth="1"/>
    <col min="4343" max="4343" width="1.7109375" style="93" customWidth="1"/>
    <col min="4344" max="4351" width="12.5703125" style="93" customWidth="1"/>
    <col min="4352" max="4352" width="1.7109375" style="93" customWidth="1"/>
    <col min="4353" max="4353" width="9" style="93" customWidth="1"/>
    <col min="4354" max="4589" width="8.85546875" style="93"/>
    <col min="4590" max="4590" width="80.7109375" style="93" customWidth="1"/>
    <col min="4591" max="4594" width="12.5703125" style="93" customWidth="1"/>
    <col min="4595" max="4595" width="1.7109375" style="93" customWidth="1"/>
    <col min="4596" max="4598" width="12.5703125" style="93" customWidth="1"/>
    <col min="4599" max="4599" width="1.7109375" style="93" customWidth="1"/>
    <col min="4600" max="4607" width="12.5703125" style="93" customWidth="1"/>
    <col min="4608" max="4608" width="1.7109375" style="93" customWidth="1"/>
    <col min="4609" max="4609" width="9" style="93" customWidth="1"/>
    <col min="4610" max="4845" width="8.85546875" style="93"/>
    <col min="4846" max="4846" width="80.7109375" style="93" customWidth="1"/>
    <col min="4847" max="4850" width="12.5703125" style="93" customWidth="1"/>
    <col min="4851" max="4851" width="1.7109375" style="93" customWidth="1"/>
    <col min="4852" max="4854" width="12.5703125" style="93" customWidth="1"/>
    <col min="4855" max="4855" width="1.7109375" style="93" customWidth="1"/>
    <col min="4856" max="4863" width="12.5703125" style="93" customWidth="1"/>
    <col min="4864" max="4864" width="1.7109375" style="93" customWidth="1"/>
    <col min="4865" max="4865" width="9" style="93" customWidth="1"/>
    <col min="4866" max="5101" width="8.85546875" style="93"/>
    <col min="5102" max="5102" width="80.7109375" style="93" customWidth="1"/>
    <col min="5103" max="5106" width="12.5703125" style="93" customWidth="1"/>
    <col min="5107" max="5107" width="1.7109375" style="93" customWidth="1"/>
    <col min="5108" max="5110" width="12.5703125" style="93" customWidth="1"/>
    <col min="5111" max="5111" width="1.7109375" style="93" customWidth="1"/>
    <col min="5112" max="5119" width="12.5703125" style="93" customWidth="1"/>
    <col min="5120" max="5120" width="1.7109375" style="93" customWidth="1"/>
    <col min="5121" max="5121" width="9" style="93" customWidth="1"/>
    <col min="5122" max="5357" width="8.85546875" style="93"/>
    <col min="5358" max="5358" width="80.7109375" style="93" customWidth="1"/>
    <col min="5359" max="5362" width="12.5703125" style="93" customWidth="1"/>
    <col min="5363" max="5363" width="1.7109375" style="93" customWidth="1"/>
    <col min="5364" max="5366" width="12.5703125" style="93" customWidth="1"/>
    <col min="5367" max="5367" width="1.7109375" style="93" customWidth="1"/>
    <col min="5368" max="5375" width="12.5703125" style="93" customWidth="1"/>
    <col min="5376" max="5376" width="1.7109375" style="93" customWidth="1"/>
    <col min="5377" max="5377" width="9" style="93" customWidth="1"/>
    <col min="5378" max="5613" width="8.85546875" style="93"/>
    <col min="5614" max="5614" width="80.7109375" style="93" customWidth="1"/>
    <col min="5615" max="5618" width="12.5703125" style="93" customWidth="1"/>
    <col min="5619" max="5619" width="1.7109375" style="93" customWidth="1"/>
    <col min="5620" max="5622" width="12.5703125" style="93" customWidth="1"/>
    <col min="5623" max="5623" width="1.7109375" style="93" customWidth="1"/>
    <col min="5624" max="5631" width="12.5703125" style="93" customWidth="1"/>
    <col min="5632" max="5632" width="1.7109375" style="93" customWidth="1"/>
    <col min="5633" max="5633" width="9" style="93" customWidth="1"/>
    <col min="5634" max="5869" width="8.85546875" style="93"/>
    <col min="5870" max="5870" width="80.7109375" style="93" customWidth="1"/>
    <col min="5871" max="5874" width="12.5703125" style="93" customWidth="1"/>
    <col min="5875" max="5875" width="1.7109375" style="93" customWidth="1"/>
    <col min="5876" max="5878" width="12.5703125" style="93" customWidth="1"/>
    <col min="5879" max="5879" width="1.7109375" style="93" customWidth="1"/>
    <col min="5880" max="5887" width="12.5703125" style="93" customWidth="1"/>
    <col min="5888" max="5888" width="1.7109375" style="93" customWidth="1"/>
    <col min="5889" max="5889" width="9" style="93" customWidth="1"/>
    <col min="5890" max="6125" width="8.85546875" style="93"/>
    <col min="6126" max="6126" width="80.7109375" style="93" customWidth="1"/>
    <col min="6127" max="6130" width="12.5703125" style="93" customWidth="1"/>
    <col min="6131" max="6131" width="1.7109375" style="93" customWidth="1"/>
    <col min="6132" max="6134" width="12.5703125" style="93" customWidth="1"/>
    <col min="6135" max="6135" width="1.7109375" style="93" customWidth="1"/>
    <col min="6136" max="6143" width="12.5703125" style="93" customWidth="1"/>
    <col min="6144" max="6144" width="1.7109375" style="93" customWidth="1"/>
    <col min="6145" max="6145" width="9" style="93" customWidth="1"/>
    <col min="6146" max="6381" width="8.85546875" style="93"/>
    <col min="6382" max="6382" width="80.7109375" style="93" customWidth="1"/>
    <col min="6383" max="6386" width="12.5703125" style="93" customWidth="1"/>
    <col min="6387" max="6387" width="1.7109375" style="93" customWidth="1"/>
    <col min="6388" max="6390" width="12.5703125" style="93" customWidth="1"/>
    <col min="6391" max="6391" width="1.7109375" style="93" customWidth="1"/>
    <col min="6392" max="6399" width="12.5703125" style="93" customWidth="1"/>
    <col min="6400" max="6400" width="1.7109375" style="93" customWidth="1"/>
    <col min="6401" max="6401" width="9" style="93" customWidth="1"/>
    <col min="6402" max="6637" width="8.85546875" style="93"/>
    <col min="6638" max="6638" width="80.7109375" style="93" customWidth="1"/>
    <col min="6639" max="6642" width="12.5703125" style="93" customWidth="1"/>
    <col min="6643" max="6643" width="1.7109375" style="93" customWidth="1"/>
    <col min="6644" max="6646" width="12.5703125" style="93" customWidth="1"/>
    <col min="6647" max="6647" width="1.7109375" style="93" customWidth="1"/>
    <col min="6648" max="6655" width="12.5703125" style="93" customWidth="1"/>
    <col min="6656" max="6656" width="1.7109375" style="93" customWidth="1"/>
    <col min="6657" max="6657" width="9" style="93" customWidth="1"/>
    <col min="6658" max="6893" width="8.85546875" style="93"/>
    <col min="6894" max="6894" width="80.7109375" style="93" customWidth="1"/>
    <col min="6895" max="6898" width="12.5703125" style="93" customWidth="1"/>
    <col min="6899" max="6899" width="1.7109375" style="93" customWidth="1"/>
    <col min="6900" max="6902" width="12.5703125" style="93" customWidth="1"/>
    <col min="6903" max="6903" width="1.7109375" style="93" customWidth="1"/>
    <col min="6904" max="6911" width="12.5703125" style="93" customWidth="1"/>
    <col min="6912" max="6912" width="1.7109375" style="93" customWidth="1"/>
    <col min="6913" max="6913" width="9" style="93" customWidth="1"/>
    <col min="6914" max="7149" width="8.85546875" style="93"/>
    <col min="7150" max="7150" width="80.7109375" style="93" customWidth="1"/>
    <col min="7151" max="7154" width="12.5703125" style="93" customWidth="1"/>
    <col min="7155" max="7155" width="1.7109375" style="93" customWidth="1"/>
    <col min="7156" max="7158" width="12.5703125" style="93" customWidth="1"/>
    <col min="7159" max="7159" width="1.7109375" style="93" customWidth="1"/>
    <col min="7160" max="7167" width="12.5703125" style="93" customWidth="1"/>
    <col min="7168" max="7168" width="1.7109375" style="93" customWidth="1"/>
    <col min="7169" max="7169" width="9" style="93" customWidth="1"/>
    <col min="7170" max="7405" width="8.85546875" style="93"/>
    <col min="7406" max="7406" width="80.7109375" style="93" customWidth="1"/>
    <col min="7407" max="7410" width="12.5703125" style="93" customWidth="1"/>
    <col min="7411" max="7411" width="1.7109375" style="93" customWidth="1"/>
    <col min="7412" max="7414" width="12.5703125" style="93" customWidth="1"/>
    <col min="7415" max="7415" width="1.7109375" style="93" customWidth="1"/>
    <col min="7416" max="7423" width="12.5703125" style="93" customWidth="1"/>
    <col min="7424" max="7424" width="1.7109375" style="93" customWidth="1"/>
    <col min="7425" max="7425" width="9" style="93" customWidth="1"/>
    <col min="7426" max="7661" width="8.85546875" style="93"/>
    <col min="7662" max="7662" width="80.7109375" style="93" customWidth="1"/>
    <col min="7663" max="7666" width="12.5703125" style="93" customWidth="1"/>
    <col min="7667" max="7667" width="1.7109375" style="93" customWidth="1"/>
    <col min="7668" max="7670" width="12.5703125" style="93" customWidth="1"/>
    <col min="7671" max="7671" width="1.7109375" style="93" customWidth="1"/>
    <col min="7672" max="7679" width="12.5703125" style="93" customWidth="1"/>
    <col min="7680" max="7680" width="1.7109375" style="93" customWidth="1"/>
    <col min="7681" max="7681" width="9" style="93" customWidth="1"/>
    <col min="7682" max="7917" width="8.85546875" style="93"/>
    <col min="7918" max="7918" width="80.7109375" style="93" customWidth="1"/>
    <col min="7919" max="7922" width="12.5703125" style="93" customWidth="1"/>
    <col min="7923" max="7923" width="1.7109375" style="93" customWidth="1"/>
    <col min="7924" max="7926" width="12.5703125" style="93" customWidth="1"/>
    <col min="7927" max="7927" width="1.7109375" style="93" customWidth="1"/>
    <col min="7928" max="7935" width="12.5703125" style="93" customWidth="1"/>
    <col min="7936" max="7936" width="1.7109375" style="93" customWidth="1"/>
    <col min="7937" max="7937" width="9" style="93" customWidth="1"/>
    <col min="7938" max="8173" width="8.85546875" style="93"/>
    <col min="8174" max="8174" width="80.7109375" style="93" customWidth="1"/>
    <col min="8175" max="8178" width="12.5703125" style="93" customWidth="1"/>
    <col min="8179" max="8179" width="1.7109375" style="93" customWidth="1"/>
    <col min="8180" max="8182" width="12.5703125" style="93" customWidth="1"/>
    <col min="8183" max="8183" width="1.7109375" style="93" customWidth="1"/>
    <col min="8184" max="8191" width="12.5703125" style="93" customWidth="1"/>
    <col min="8192" max="8192" width="1.7109375" style="93" customWidth="1"/>
    <col min="8193" max="8193" width="9" style="93" customWidth="1"/>
    <col min="8194" max="8429" width="8.85546875" style="93"/>
    <col min="8430" max="8430" width="80.7109375" style="93" customWidth="1"/>
    <col min="8431" max="8434" width="12.5703125" style="93" customWidth="1"/>
    <col min="8435" max="8435" width="1.7109375" style="93" customWidth="1"/>
    <col min="8436" max="8438" width="12.5703125" style="93" customWidth="1"/>
    <col min="8439" max="8439" width="1.7109375" style="93" customWidth="1"/>
    <col min="8440" max="8447" width="12.5703125" style="93" customWidth="1"/>
    <col min="8448" max="8448" width="1.7109375" style="93" customWidth="1"/>
    <col min="8449" max="8449" width="9" style="93" customWidth="1"/>
    <col min="8450" max="8685" width="8.85546875" style="93"/>
    <col min="8686" max="8686" width="80.7109375" style="93" customWidth="1"/>
    <col min="8687" max="8690" width="12.5703125" style="93" customWidth="1"/>
    <col min="8691" max="8691" width="1.7109375" style="93" customWidth="1"/>
    <col min="8692" max="8694" width="12.5703125" style="93" customWidth="1"/>
    <col min="8695" max="8695" width="1.7109375" style="93" customWidth="1"/>
    <col min="8696" max="8703" width="12.5703125" style="93" customWidth="1"/>
    <col min="8704" max="8704" width="1.7109375" style="93" customWidth="1"/>
    <col min="8705" max="8705" width="9" style="93" customWidth="1"/>
    <col min="8706" max="8941" width="8.85546875" style="93"/>
    <col min="8942" max="8942" width="80.7109375" style="93" customWidth="1"/>
    <col min="8943" max="8946" width="12.5703125" style="93" customWidth="1"/>
    <col min="8947" max="8947" width="1.7109375" style="93" customWidth="1"/>
    <col min="8948" max="8950" width="12.5703125" style="93" customWidth="1"/>
    <col min="8951" max="8951" width="1.7109375" style="93" customWidth="1"/>
    <col min="8952" max="8959" width="12.5703125" style="93" customWidth="1"/>
    <col min="8960" max="8960" width="1.7109375" style="93" customWidth="1"/>
    <col min="8961" max="8961" width="9" style="93" customWidth="1"/>
    <col min="8962" max="9197" width="8.85546875" style="93"/>
    <col min="9198" max="9198" width="80.7109375" style="93" customWidth="1"/>
    <col min="9199" max="9202" width="12.5703125" style="93" customWidth="1"/>
    <col min="9203" max="9203" width="1.7109375" style="93" customWidth="1"/>
    <col min="9204" max="9206" width="12.5703125" style="93" customWidth="1"/>
    <col min="9207" max="9207" width="1.7109375" style="93" customWidth="1"/>
    <col min="9208" max="9215" width="12.5703125" style="93" customWidth="1"/>
    <col min="9216" max="9216" width="1.7109375" style="93" customWidth="1"/>
    <col min="9217" max="9217" width="9" style="93" customWidth="1"/>
    <col min="9218" max="9453" width="8.85546875" style="93"/>
    <col min="9454" max="9454" width="80.7109375" style="93" customWidth="1"/>
    <col min="9455" max="9458" width="12.5703125" style="93" customWidth="1"/>
    <col min="9459" max="9459" width="1.7109375" style="93" customWidth="1"/>
    <col min="9460" max="9462" width="12.5703125" style="93" customWidth="1"/>
    <col min="9463" max="9463" width="1.7109375" style="93" customWidth="1"/>
    <col min="9464" max="9471" width="12.5703125" style="93" customWidth="1"/>
    <col min="9472" max="9472" width="1.7109375" style="93" customWidth="1"/>
    <col min="9473" max="9473" width="9" style="93" customWidth="1"/>
    <col min="9474" max="9709" width="8.85546875" style="93"/>
    <col min="9710" max="9710" width="80.7109375" style="93" customWidth="1"/>
    <col min="9711" max="9714" width="12.5703125" style="93" customWidth="1"/>
    <col min="9715" max="9715" width="1.7109375" style="93" customWidth="1"/>
    <col min="9716" max="9718" width="12.5703125" style="93" customWidth="1"/>
    <col min="9719" max="9719" width="1.7109375" style="93" customWidth="1"/>
    <col min="9720" max="9727" width="12.5703125" style="93" customWidth="1"/>
    <col min="9728" max="9728" width="1.7109375" style="93" customWidth="1"/>
    <col min="9729" max="9729" width="9" style="93" customWidth="1"/>
    <col min="9730" max="9965" width="8.85546875" style="93"/>
    <col min="9966" max="9966" width="80.7109375" style="93" customWidth="1"/>
    <col min="9967" max="9970" width="12.5703125" style="93" customWidth="1"/>
    <col min="9971" max="9971" width="1.7109375" style="93" customWidth="1"/>
    <col min="9972" max="9974" width="12.5703125" style="93" customWidth="1"/>
    <col min="9975" max="9975" width="1.7109375" style="93" customWidth="1"/>
    <col min="9976" max="9983" width="12.5703125" style="93" customWidth="1"/>
    <col min="9984" max="9984" width="1.7109375" style="93" customWidth="1"/>
    <col min="9985" max="9985" width="9" style="93" customWidth="1"/>
    <col min="9986" max="10221" width="8.85546875" style="93"/>
    <col min="10222" max="10222" width="80.7109375" style="93" customWidth="1"/>
    <col min="10223" max="10226" width="12.5703125" style="93" customWidth="1"/>
    <col min="10227" max="10227" width="1.7109375" style="93" customWidth="1"/>
    <col min="10228" max="10230" width="12.5703125" style="93" customWidth="1"/>
    <col min="10231" max="10231" width="1.7109375" style="93" customWidth="1"/>
    <col min="10232" max="10239" width="12.5703125" style="93" customWidth="1"/>
    <col min="10240" max="10240" width="1.7109375" style="93" customWidth="1"/>
    <col min="10241" max="10241" width="9" style="93" customWidth="1"/>
    <col min="10242" max="10477" width="8.85546875" style="93"/>
    <col min="10478" max="10478" width="80.7109375" style="93" customWidth="1"/>
    <col min="10479" max="10482" width="12.5703125" style="93" customWidth="1"/>
    <col min="10483" max="10483" width="1.7109375" style="93" customWidth="1"/>
    <col min="10484" max="10486" width="12.5703125" style="93" customWidth="1"/>
    <col min="10487" max="10487" width="1.7109375" style="93" customWidth="1"/>
    <col min="10488" max="10495" width="12.5703125" style="93" customWidth="1"/>
    <col min="10496" max="10496" width="1.7109375" style="93" customWidth="1"/>
    <col min="10497" max="10497" width="9" style="93" customWidth="1"/>
    <col min="10498" max="10733" width="8.85546875" style="93"/>
    <col min="10734" max="10734" width="80.7109375" style="93" customWidth="1"/>
    <col min="10735" max="10738" width="12.5703125" style="93" customWidth="1"/>
    <col min="10739" max="10739" width="1.7109375" style="93" customWidth="1"/>
    <col min="10740" max="10742" width="12.5703125" style="93" customWidth="1"/>
    <col min="10743" max="10743" width="1.7109375" style="93" customWidth="1"/>
    <col min="10744" max="10751" width="12.5703125" style="93" customWidth="1"/>
    <col min="10752" max="10752" width="1.7109375" style="93" customWidth="1"/>
    <col min="10753" max="10753" width="9" style="93" customWidth="1"/>
    <col min="10754" max="10989" width="8.85546875" style="93"/>
    <col min="10990" max="10990" width="80.7109375" style="93" customWidth="1"/>
    <col min="10991" max="10994" width="12.5703125" style="93" customWidth="1"/>
    <col min="10995" max="10995" width="1.7109375" style="93" customWidth="1"/>
    <col min="10996" max="10998" width="12.5703125" style="93" customWidth="1"/>
    <col min="10999" max="10999" width="1.7109375" style="93" customWidth="1"/>
    <col min="11000" max="11007" width="12.5703125" style="93" customWidth="1"/>
    <col min="11008" max="11008" width="1.7109375" style="93" customWidth="1"/>
    <col min="11009" max="11009" width="9" style="93" customWidth="1"/>
    <col min="11010" max="11245" width="8.85546875" style="93"/>
    <col min="11246" max="11246" width="80.7109375" style="93" customWidth="1"/>
    <col min="11247" max="11250" width="12.5703125" style="93" customWidth="1"/>
    <col min="11251" max="11251" width="1.7109375" style="93" customWidth="1"/>
    <col min="11252" max="11254" width="12.5703125" style="93" customWidth="1"/>
    <col min="11255" max="11255" width="1.7109375" style="93" customWidth="1"/>
    <col min="11256" max="11263" width="12.5703125" style="93" customWidth="1"/>
    <col min="11264" max="11264" width="1.7109375" style="93" customWidth="1"/>
    <col min="11265" max="11265" width="9" style="93" customWidth="1"/>
    <col min="11266" max="11501" width="8.85546875" style="93"/>
    <col min="11502" max="11502" width="80.7109375" style="93" customWidth="1"/>
    <col min="11503" max="11506" width="12.5703125" style="93" customWidth="1"/>
    <col min="11507" max="11507" width="1.7109375" style="93" customWidth="1"/>
    <col min="11508" max="11510" width="12.5703125" style="93" customWidth="1"/>
    <col min="11511" max="11511" width="1.7109375" style="93" customWidth="1"/>
    <col min="11512" max="11519" width="12.5703125" style="93" customWidth="1"/>
    <col min="11520" max="11520" width="1.7109375" style="93" customWidth="1"/>
    <col min="11521" max="11521" width="9" style="93" customWidth="1"/>
    <col min="11522" max="11757" width="8.85546875" style="93"/>
    <col min="11758" max="11758" width="80.7109375" style="93" customWidth="1"/>
    <col min="11759" max="11762" width="12.5703125" style="93" customWidth="1"/>
    <col min="11763" max="11763" width="1.7109375" style="93" customWidth="1"/>
    <col min="11764" max="11766" width="12.5703125" style="93" customWidth="1"/>
    <col min="11767" max="11767" width="1.7109375" style="93" customWidth="1"/>
    <col min="11768" max="11775" width="12.5703125" style="93" customWidth="1"/>
    <col min="11776" max="11776" width="1.7109375" style="93" customWidth="1"/>
    <col min="11777" max="11777" width="9" style="93" customWidth="1"/>
    <col min="11778" max="12013" width="8.85546875" style="93"/>
    <col min="12014" max="12014" width="80.7109375" style="93" customWidth="1"/>
    <col min="12015" max="12018" width="12.5703125" style="93" customWidth="1"/>
    <col min="12019" max="12019" width="1.7109375" style="93" customWidth="1"/>
    <col min="12020" max="12022" width="12.5703125" style="93" customWidth="1"/>
    <col min="12023" max="12023" width="1.7109375" style="93" customWidth="1"/>
    <col min="12024" max="12031" width="12.5703125" style="93" customWidth="1"/>
    <col min="12032" max="12032" width="1.7109375" style="93" customWidth="1"/>
    <col min="12033" max="12033" width="9" style="93" customWidth="1"/>
    <col min="12034" max="12269" width="8.85546875" style="93"/>
    <col min="12270" max="12270" width="80.7109375" style="93" customWidth="1"/>
    <col min="12271" max="12274" width="12.5703125" style="93" customWidth="1"/>
    <col min="12275" max="12275" width="1.7109375" style="93" customWidth="1"/>
    <col min="12276" max="12278" width="12.5703125" style="93" customWidth="1"/>
    <col min="12279" max="12279" width="1.7109375" style="93" customWidth="1"/>
    <col min="12280" max="12287" width="12.5703125" style="93" customWidth="1"/>
    <col min="12288" max="12288" width="1.7109375" style="93" customWidth="1"/>
    <col min="12289" max="12289" width="9" style="93" customWidth="1"/>
    <col min="12290" max="12525" width="8.85546875" style="93"/>
    <col min="12526" max="12526" width="80.7109375" style="93" customWidth="1"/>
    <col min="12527" max="12530" width="12.5703125" style="93" customWidth="1"/>
    <col min="12531" max="12531" width="1.7109375" style="93" customWidth="1"/>
    <col min="12532" max="12534" width="12.5703125" style="93" customWidth="1"/>
    <col min="12535" max="12535" width="1.7109375" style="93" customWidth="1"/>
    <col min="12536" max="12543" width="12.5703125" style="93" customWidth="1"/>
    <col min="12544" max="12544" width="1.7109375" style="93" customWidth="1"/>
    <col min="12545" max="12545" width="9" style="93" customWidth="1"/>
    <col min="12546" max="12781" width="8.85546875" style="93"/>
    <col min="12782" max="12782" width="80.7109375" style="93" customWidth="1"/>
    <col min="12783" max="12786" width="12.5703125" style="93" customWidth="1"/>
    <col min="12787" max="12787" width="1.7109375" style="93" customWidth="1"/>
    <col min="12788" max="12790" width="12.5703125" style="93" customWidth="1"/>
    <col min="12791" max="12791" width="1.7109375" style="93" customWidth="1"/>
    <col min="12792" max="12799" width="12.5703125" style="93" customWidth="1"/>
    <col min="12800" max="12800" width="1.7109375" style="93" customWidth="1"/>
    <col min="12801" max="12801" width="9" style="93" customWidth="1"/>
    <col min="12802" max="13037" width="8.85546875" style="93"/>
    <col min="13038" max="13038" width="80.7109375" style="93" customWidth="1"/>
    <col min="13039" max="13042" width="12.5703125" style="93" customWidth="1"/>
    <col min="13043" max="13043" width="1.7109375" style="93" customWidth="1"/>
    <col min="13044" max="13046" width="12.5703125" style="93" customWidth="1"/>
    <col min="13047" max="13047" width="1.7109375" style="93" customWidth="1"/>
    <col min="13048" max="13055" width="12.5703125" style="93" customWidth="1"/>
    <col min="13056" max="13056" width="1.7109375" style="93" customWidth="1"/>
    <col min="13057" max="13057" width="9" style="93" customWidth="1"/>
    <col min="13058" max="13293" width="8.85546875" style="93"/>
    <col min="13294" max="13294" width="80.7109375" style="93" customWidth="1"/>
    <col min="13295" max="13298" width="12.5703125" style="93" customWidth="1"/>
    <col min="13299" max="13299" width="1.7109375" style="93" customWidth="1"/>
    <col min="13300" max="13302" width="12.5703125" style="93" customWidth="1"/>
    <col min="13303" max="13303" width="1.7109375" style="93" customWidth="1"/>
    <col min="13304" max="13311" width="12.5703125" style="93" customWidth="1"/>
    <col min="13312" max="13312" width="1.7109375" style="93" customWidth="1"/>
    <col min="13313" max="13313" width="9" style="93" customWidth="1"/>
    <col min="13314" max="13549" width="8.85546875" style="93"/>
    <col min="13550" max="13550" width="80.7109375" style="93" customWidth="1"/>
    <col min="13551" max="13554" width="12.5703125" style="93" customWidth="1"/>
    <col min="13555" max="13555" width="1.7109375" style="93" customWidth="1"/>
    <col min="13556" max="13558" width="12.5703125" style="93" customWidth="1"/>
    <col min="13559" max="13559" width="1.7109375" style="93" customWidth="1"/>
    <col min="13560" max="13567" width="12.5703125" style="93" customWidth="1"/>
    <col min="13568" max="13568" width="1.7109375" style="93" customWidth="1"/>
    <col min="13569" max="13569" width="9" style="93" customWidth="1"/>
    <col min="13570" max="13805" width="8.85546875" style="93"/>
    <col min="13806" max="13806" width="80.7109375" style="93" customWidth="1"/>
    <col min="13807" max="13810" width="12.5703125" style="93" customWidth="1"/>
    <col min="13811" max="13811" width="1.7109375" style="93" customWidth="1"/>
    <col min="13812" max="13814" width="12.5703125" style="93" customWidth="1"/>
    <col min="13815" max="13815" width="1.7109375" style="93" customWidth="1"/>
    <col min="13816" max="13823" width="12.5703125" style="93" customWidth="1"/>
    <col min="13824" max="13824" width="1.7109375" style="93" customWidth="1"/>
    <col min="13825" max="13825" width="9" style="93" customWidth="1"/>
    <col min="13826" max="14061" width="8.85546875" style="93"/>
    <col min="14062" max="14062" width="80.7109375" style="93" customWidth="1"/>
    <col min="14063" max="14066" width="12.5703125" style="93" customWidth="1"/>
    <col min="14067" max="14067" width="1.7109375" style="93" customWidth="1"/>
    <col min="14068" max="14070" width="12.5703125" style="93" customWidth="1"/>
    <col min="14071" max="14071" width="1.7109375" style="93" customWidth="1"/>
    <col min="14072" max="14079" width="12.5703125" style="93" customWidth="1"/>
    <col min="14080" max="14080" width="1.7109375" style="93" customWidth="1"/>
    <col min="14081" max="14081" width="9" style="93" customWidth="1"/>
    <col min="14082" max="14317" width="8.85546875" style="93"/>
    <col min="14318" max="14318" width="80.7109375" style="93" customWidth="1"/>
    <col min="14319" max="14322" width="12.5703125" style="93" customWidth="1"/>
    <col min="14323" max="14323" width="1.7109375" style="93" customWidth="1"/>
    <col min="14324" max="14326" width="12.5703125" style="93" customWidth="1"/>
    <col min="14327" max="14327" width="1.7109375" style="93" customWidth="1"/>
    <col min="14328" max="14335" width="12.5703125" style="93" customWidth="1"/>
    <col min="14336" max="14336" width="1.7109375" style="93" customWidth="1"/>
    <col min="14337" max="14337" width="9" style="93" customWidth="1"/>
    <col min="14338" max="14573" width="8.85546875" style="93"/>
    <col min="14574" max="14574" width="80.7109375" style="93" customWidth="1"/>
    <col min="14575" max="14578" width="12.5703125" style="93" customWidth="1"/>
    <col min="14579" max="14579" width="1.7109375" style="93" customWidth="1"/>
    <col min="14580" max="14582" width="12.5703125" style="93" customWidth="1"/>
    <col min="14583" max="14583" width="1.7109375" style="93" customWidth="1"/>
    <col min="14584" max="14591" width="12.5703125" style="93" customWidth="1"/>
    <col min="14592" max="14592" width="1.7109375" style="93" customWidth="1"/>
    <col min="14593" max="14593" width="9" style="93" customWidth="1"/>
    <col min="14594" max="14829" width="8.85546875" style="93"/>
    <col min="14830" max="14830" width="80.7109375" style="93" customWidth="1"/>
    <col min="14831" max="14834" width="12.5703125" style="93" customWidth="1"/>
    <col min="14835" max="14835" width="1.7109375" style="93" customWidth="1"/>
    <col min="14836" max="14838" width="12.5703125" style="93" customWidth="1"/>
    <col min="14839" max="14839" width="1.7109375" style="93" customWidth="1"/>
    <col min="14840" max="14847" width="12.5703125" style="93" customWidth="1"/>
    <col min="14848" max="14848" width="1.7109375" style="93" customWidth="1"/>
    <col min="14849" max="14849" width="9" style="93" customWidth="1"/>
    <col min="14850" max="15085" width="8.85546875" style="93"/>
    <col min="15086" max="15086" width="80.7109375" style="93" customWidth="1"/>
    <col min="15087" max="15090" width="12.5703125" style="93" customWidth="1"/>
    <col min="15091" max="15091" width="1.7109375" style="93" customWidth="1"/>
    <col min="15092" max="15094" width="12.5703125" style="93" customWidth="1"/>
    <col min="15095" max="15095" width="1.7109375" style="93" customWidth="1"/>
    <col min="15096" max="15103" width="12.5703125" style="93" customWidth="1"/>
    <col min="15104" max="15104" width="1.7109375" style="93" customWidth="1"/>
    <col min="15105" max="15105" width="9" style="93" customWidth="1"/>
    <col min="15106" max="15341" width="8.85546875" style="93"/>
    <col min="15342" max="15342" width="80.7109375" style="93" customWidth="1"/>
    <col min="15343" max="15346" width="12.5703125" style="93" customWidth="1"/>
    <col min="15347" max="15347" width="1.7109375" style="93" customWidth="1"/>
    <col min="15348" max="15350" width="12.5703125" style="93" customWidth="1"/>
    <col min="15351" max="15351" width="1.7109375" style="93" customWidth="1"/>
    <col min="15352" max="15359" width="12.5703125" style="93" customWidth="1"/>
    <col min="15360" max="15360" width="1.7109375" style="93" customWidth="1"/>
    <col min="15361" max="15361" width="9" style="93" customWidth="1"/>
    <col min="15362" max="15597" width="8.85546875" style="93"/>
    <col min="15598" max="15598" width="80.7109375" style="93" customWidth="1"/>
    <col min="15599" max="15602" width="12.5703125" style="93" customWidth="1"/>
    <col min="15603" max="15603" width="1.7109375" style="93" customWidth="1"/>
    <col min="15604" max="15606" width="12.5703125" style="93" customWidth="1"/>
    <col min="15607" max="15607" width="1.7109375" style="93" customWidth="1"/>
    <col min="15608" max="15615" width="12.5703125" style="93" customWidth="1"/>
    <col min="15616" max="15616" width="1.7109375" style="93" customWidth="1"/>
    <col min="15617" max="15617" width="9" style="93" customWidth="1"/>
    <col min="15618" max="15853" width="8.85546875" style="93"/>
    <col min="15854" max="15854" width="80.7109375" style="93" customWidth="1"/>
    <col min="15855" max="15858" width="12.5703125" style="93" customWidth="1"/>
    <col min="15859" max="15859" width="1.7109375" style="93" customWidth="1"/>
    <col min="15860" max="15862" width="12.5703125" style="93" customWidth="1"/>
    <col min="15863" max="15863" width="1.7109375" style="93" customWidth="1"/>
    <col min="15864" max="15871" width="12.5703125" style="93" customWidth="1"/>
    <col min="15872" max="15872" width="1.7109375" style="93" customWidth="1"/>
    <col min="15873" max="15873" width="9" style="93" customWidth="1"/>
    <col min="15874" max="16109" width="8.85546875" style="93"/>
    <col min="16110" max="16110" width="80.7109375" style="93" customWidth="1"/>
    <col min="16111" max="16114" width="12.5703125" style="93" customWidth="1"/>
    <col min="16115" max="16115" width="1.7109375" style="93" customWidth="1"/>
    <col min="16116" max="16118" width="12.5703125" style="93" customWidth="1"/>
    <col min="16119" max="16119" width="1.7109375" style="93" customWidth="1"/>
    <col min="16120" max="16127" width="12.5703125" style="93" customWidth="1"/>
    <col min="16128" max="16128" width="1.7109375" style="93" customWidth="1"/>
    <col min="16129" max="16129" width="9" style="93" customWidth="1"/>
    <col min="16130" max="16384" width="8.85546875" style="93"/>
  </cols>
  <sheetData>
    <row r="1" spans="1:2" s="45" customFormat="1" ht="60" customHeight="1" x14ac:dyDescent="0.25">
      <c r="A1" s="44" t="s">
        <v>0</v>
      </c>
      <c r="B1" s="44"/>
    </row>
    <row r="2" spans="1:2" s="19" customFormat="1" ht="15" customHeight="1" x14ac:dyDescent="0.25">
      <c r="A2" s="41" t="str">
        <f>Contents!A2</f>
        <v>Housing Statistics for Aboriginal and/or Torres Strait Islander Peoples, 2021</v>
      </c>
    </row>
    <row r="3" spans="1:2" s="20" customFormat="1" ht="15" customHeight="1" x14ac:dyDescent="0.2">
      <c r="A3" s="5" t="str">
        <f>Contents!A3</f>
        <v>Released at 11:30am (Canberra time) Fri 16 September 2022</v>
      </c>
    </row>
    <row r="4" spans="1:2" s="19" customFormat="1" ht="25.15" customHeight="1" x14ac:dyDescent="0.2">
      <c r="A4" s="21" t="s">
        <v>1438</v>
      </c>
    </row>
    <row r="5" spans="1:2" ht="15" customHeight="1" x14ac:dyDescent="0.2">
      <c r="A5" s="110"/>
    </row>
    <row r="6" spans="1:2" ht="24.95" customHeight="1" x14ac:dyDescent="0.2">
      <c r="A6" s="82" t="s">
        <v>1741</v>
      </c>
      <c r="B6" s="83" t="s">
        <v>1397</v>
      </c>
    </row>
    <row r="7" spans="1:2" ht="15" customHeight="1" x14ac:dyDescent="0.2">
      <c r="A7" s="84" t="s">
        <v>18</v>
      </c>
      <c r="B7" s="108"/>
    </row>
    <row r="8" spans="1:2" ht="15" customHeight="1" x14ac:dyDescent="0.2">
      <c r="A8" s="86" t="s">
        <v>71</v>
      </c>
      <c r="B8" s="106">
        <v>1142</v>
      </c>
    </row>
    <row r="9" spans="1:2" ht="15" customHeight="1" x14ac:dyDescent="0.2">
      <c r="A9" s="86" t="s">
        <v>473</v>
      </c>
      <c r="B9" s="106">
        <v>1517</v>
      </c>
    </row>
    <row r="10" spans="1:2" ht="15" customHeight="1" x14ac:dyDescent="0.2">
      <c r="A10" s="86" t="s">
        <v>474</v>
      </c>
      <c r="B10" s="106">
        <v>1270</v>
      </c>
    </row>
    <row r="11" spans="1:2" ht="15" customHeight="1" x14ac:dyDescent="0.2">
      <c r="A11" s="86" t="s">
        <v>475</v>
      </c>
      <c r="B11" s="106">
        <v>1393</v>
      </c>
    </row>
    <row r="12" spans="1:2" ht="15" customHeight="1" x14ac:dyDescent="0.2">
      <c r="A12" s="86" t="s">
        <v>476</v>
      </c>
      <c r="B12" s="106">
        <v>1613</v>
      </c>
    </row>
    <row r="13" spans="1:2" ht="15" customHeight="1" x14ac:dyDescent="0.2">
      <c r="A13" s="86" t="s">
        <v>477</v>
      </c>
      <c r="B13" s="106">
        <v>1262</v>
      </c>
    </row>
    <row r="14" spans="1:2" s="94" customFormat="1" ht="15" customHeight="1" x14ac:dyDescent="0.2">
      <c r="A14" s="86" t="s">
        <v>72</v>
      </c>
      <c r="B14" s="106">
        <v>964</v>
      </c>
    </row>
    <row r="15" spans="1:2" s="104" customFormat="1" ht="15" customHeight="1" x14ac:dyDescent="0.2">
      <c r="A15" s="86" t="s">
        <v>73</v>
      </c>
      <c r="B15" s="106">
        <v>1254</v>
      </c>
    </row>
    <row r="16" spans="1:2" ht="15" customHeight="1" x14ac:dyDescent="0.2">
      <c r="A16" s="86" t="s">
        <v>478</v>
      </c>
      <c r="B16" s="106">
        <v>1404</v>
      </c>
    </row>
    <row r="17" spans="1:2" s="94" customFormat="1" ht="15" customHeight="1" x14ac:dyDescent="0.2">
      <c r="A17" s="86" t="s">
        <v>479</v>
      </c>
      <c r="B17" s="106">
        <v>660</v>
      </c>
    </row>
    <row r="18" spans="1:2" s="94" customFormat="1" ht="15" customHeight="1" x14ac:dyDescent="0.2">
      <c r="A18" s="86" t="s">
        <v>74</v>
      </c>
      <c r="B18" s="106">
        <v>1300</v>
      </c>
    </row>
    <row r="19" spans="1:2" ht="15" customHeight="1" x14ac:dyDescent="0.2">
      <c r="A19" s="86" t="s">
        <v>480</v>
      </c>
      <c r="B19" s="106">
        <v>854</v>
      </c>
    </row>
    <row r="20" spans="1:2" s="94" customFormat="1" ht="15" customHeight="1" x14ac:dyDescent="0.2">
      <c r="A20" s="86" t="s">
        <v>481</v>
      </c>
      <c r="B20" s="106">
        <v>650</v>
      </c>
    </row>
    <row r="21" spans="1:2" ht="15" customHeight="1" x14ac:dyDescent="0.2">
      <c r="A21" s="86" t="s">
        <v>75</v>
      </c>
      <c r="B21" s="106">
        <v>762</v>
      </c>
    </row>
    <row r="22" spans="1:2" ht="15" customHeight="1" x14ac:dyDescent="0.2">
      <c r="A22" s="86" t="s">
        <v>482</v>
      </c>
      <c r="B22" s="106">
        <v>1263</v>
      </c>
    </row>
    <row r="23" spans="1:2" ht="15" customHeight="1" x14ac:dyDescent="0.2">
      <c r="A23" s="86" t="s">
        <v>483</v>
      </c>
      <c r="B23" s="106">
        <v>752</v>
      </c>
    </row>
    <row r="24" spans="1:2" ht="15" customHeight="1" x14ac:dyDescent="0.2">
      <c r="A24" s="86" t="s">
        <v>77</v>
      </c>
      <c r="B24" s="106">
        <v>1062</v>
      </c>
    </row>
    <row r="25" spans="1:2" ht="15" customHeight="1" x14ac:dyDescent="0.2">
      <c r="A25" s="86" t="s">
        <v>484</v>
      </c>
      <c r="B25" s="106">
        <v>1083</v>
      </c>
    </row>
    <row r="26" spans="1:2" ht="15" customHeight="1" x14ac:dyDescent="0.2">
      <c r="A26" s="86" t="s">
        <v>78</v>
      </c>
      <c r="B26" s="106">
        <v>1400</v>
      </c>
    </row>
    <row r="27" spans="1:2" ht="15" customHeight="1" x14ac:dyDescent="0.2">
      <c r="A27" s="86" t="s">
        <v>79</v>
      </c>
      <c r="B27" s="106">
        <v>1083</v>
      </c>
    </row>
    <row r="28" spans="1:2" ht="15" customHeight="1" x14ac:dyDescent="0.2">
      <c r="A28" s="86" t="s">
        <v>80</v>
      </c>
      <c r="B28" s="106">
        <v>1083</v>
      </c>
    </row>
    <row r="29" spans="1:2" ht="15" customHeight="1" x14ac:dyDescent="0.2">
      <c r="A29" s="86" t="s">
        <v>485</v>
      </c>
      <c r="B29" s="106">
        <v>975</v>
      </c>
    </row>
    <row r="30" spans="1:2" ht="15" customHeight="1" x14ac:dyDescent="0.2">
      <c r="A30" s="86" t="s">
        <v>486</v>
      </c>
      <c r="B30" s="106">
        <v>1083</v>
      </c>
    </row>
    <row r="31" spans="1:2" ht="15" customHeight="1" x14ac:dyDescent="0.2">
      <c r="A31" s="86" t="s">
        <v>487</v>
      </c>
      <c r="B31" s="106">
        <v>934</v>
      </c>
    </row>
    <row r="32" spans="1:2" ht="15" customHeight="1" x14ac:dyDescent="0.2">
      <c r="A32" s="86" t="s">
        <v>488</v>
      </c>
      <c r="B32" s="106">
        <v>867</v>
      </c>
    </row>
    <row r="33" spans="1:2" ht="15" customHeight="1" x14ac:dyDescent="0.2">
      <c r="A33" s="86" t="s">
        <v>489</v>
      </c>
      <c r="B33" s="106">
        <v>899</v>
      </c>
    </row>
    <row r="34" spans="1:2" ht="15" customHeight="1" x14ac:dyDescent="0.2">
      <c r="A34" s="86" t="s">
        <v>83</v>
      </c>
      <c r="B34" s="106">
        <v>1517</v>
      </c>
    </row>
    <row r="35" spans="1:2" ht="15" customHeight="1" x14ac:dyDescent="0.2">
      <c r="A35" s="86" t="s">
        <v>490</v>
      </c>
      <c r="B35" s="106">
        <v>1040</v>
      </c>
    </row>
    <row r="36" spans="1:2" ht="15" customHeight="1" x14ac:dyDescent="0.2">
      <c r="A36" s="86" t="s">
        <v>491</v>
      </c>
      <c r="B36" s="106">
        <v>0</v>
      </c>
    </row>
    <row r="37" spans="1:2" ht="15" customHeight="1" x14ac:dyDescent="0.2">
      <c r="A37" s="86" t="s">
        <v>492</v>
      </c>
      <c r="B37" s="106">
        <v>1083</v>
      </c>
    </row>
    <row r="38" spans="1:2" ht="15" customHeight="1" x14ac:dyDescent="0.2">
      <c r="A38" s="86" t="s">
        <v>493</v>
      </c>
      <c r="B38" s="106">
        <v>1138</v>
      </c>
    </row>
    <row r="39" spans="1:2" ht="15" customHeight="1" x14ac:dyDescent="0.2">
      <c r="A39" s="86" t="s">
        <v>494</v>
      </c>
      <c r="B39" s="106">
        <v>1083</v>
      </c>
    </row>
    <row r="40" spans="1:2" ht="15" customHeight="1" x14ac:dyDescent="0.2">
      <c r="A40" s="86" t="s">
        <v>495</v>
      </c>
      <c r="B40" s="106">
        <v>1473</v>
      </c>
    </row>
    <row r="41" spans="1:2" ht="15" customHeight="1" x14ac:dyDescent="0.2">
      <c r="A41" s="86" t="s">
        <v>496</v>
      </c>
      <c r="B41" s="106">
        <v>433</v>
      </c>
    </row>
    <row r="42" spans="1:2" ht="15" customHeight="1" x14ac:dyDescent="0.2">
      <c r="A42" s="86" t="s">
        <v>497</v>
      </c>
      <c r="B42" s="106">
        <v>1029</v>
      </c>
    </row>
    <row r="43" spans="1:2" ht="15" customHeight="1" x14ac:dyDescent="0.2">
      <c r="A43" s="86" t="s">
        <v>85</v>
      </c>
      <c r="B43" s="106">
        <v>1470</v>
      </c>
    </row>
    <row r="44" spans="1:2" ht="15" customHeight="1" x14ac:dyDescent="0.2">
      <c r="A44" s="86" t="s">
        <v>498</v>
      </c>
      <c r="B44" s="106">
        <v>616</v>
      </c>
    </row>
    <row r="45" spans="1:2" ht="15" customHeight="1" x14ac:dyDescent="0.2">
      <c r="A45" s="86" t="s">
        <v>499</v>
      </c>
      <c r="B45" s="106">
        <v>0</v>
      </c>
    </row>
    <row r="46" spans="1:2" ht="15" customHeight="1" x14ac:dyDescent="0.2">
      <c r="A46" s="86" t="s">
        <v>86</v>
      </c>
      <c r="B46" s="106">
        <v>1733</v>
      </c>
    </row>
    <row r="47" spans="1:2" ht="15" customHeight="1" x14ac:dyDescent="0.2">
      <c r="A47" s="86" t="s">
        <v>500</v>
      </c>
      <c r="B47" s="106">
        <v>1300</v>
      </c>
    </row>
    <row r="48" spans="1:2" ht="15" customHeight="1" x14ac:dyDescent="0.2">
      <c r="A48" s="86" t="s">
        <v>87</v>
      </c>
      <c r="B48" s="106">
        <v>1300</v>
      </c>
    </row>
    <row r="49" spans="1:2" ht="15" customHeight="1" x14ac:dyDescent="0.2">
      <c r="A49" s="86" t="s">
        <v>501</v>
      </c>
      <c r="B49" s="106">
        <v>1376</v>
      </c>
    </row>
    <row r="50" spans="1:2" ht="15" customHeight="1" x14ac:dyDescent="0.2">
      <c r="A50" s="86" t="s">
        <v>502</v>
      </c>
      <c r="B50" s="106">
        <v>800</v>
      </c>
    </row>
    <row r="51" spans="1:2" ht="15" customHeight="1" x14ac:dyDescent="0.2">
      <c r="A51" s="86" t="s">
        <v>88</v>
      </c>
      <c r="B51" s="106">
        <v>1473</v>
      </c>
    </row>
    <row r="52" spans="1:2" ht="15" customHeight="1" x14ac:dyDescent="0.2">
      <c r="A52" s="86" t="s">
        <v>503</v>
      </c>
      <c r="B52" s="106">
        <v>1192</v>
      </c>
    </row>
    <row r="53" spans="1:2" ht="15" customHeight="1" x14ac:dyDescent="0.2">
      <c r="A53" s="86" t="s">
        <v>504</v>
      </c>
      <c r="B53" s="106">
        <v>0</v>
      </c>
    </row>
    <row r="54" spans="1:2" ht="15" customHeight="1" x14ac:dyDescent="0.2">
      <c r="A54" s="86" t="s">
        <v>505</v>
      </c>
      <c r="B54" s="106">
        <v>1300</v>
      </c>
    </row>
    <row r="55" spans="1:2" ht="15" customHeight="1" x14ac:dyDescent="0.2">
      <c r="A55" s="86" t="s">
        <v>90</v>
      </c>
      <c r="B55" s="106">
        <v>1404</v>
      </c>
    </row>
    <row r="56" spans="1:2" ht="15" customHeight="1" x14ac:dyDescent="0.2">
      <c r="A56" s="86" t="s">
        <v>506</v>
      </c>
      <c r="B56" s="106">
        <v>1324</v>
      </c>
    </row>
    <row r="57" spans="1:2" ht="15" customHeight="1" x14ac:dyDescent="0.2">
      <c r="A57" s="86" t="s">
        <v>507</v>
      </c>
      <c r="B57" s="106">
        <v>1030</v>
      </c>
    </row>
    <row r="58" spans="1:2" ht="15" customHeight="1" x14ac:dyDescent="0.2">
      <c r="A58" s="86" t="s">
        <v>92</v>
      </c>
      <c r="B58" s="106">
        <v>867</v>
      </c>
    </row>
    <row r="59" spans="1:2" ht="15" customHeight="1" x14ac:dyDescent="0.2">
      <c r="A59" s="86" t="s">
        <v>508</v>
      </c>
      <c r="B59" s="106">
        <v>1200</v>
      </c>
    </row>
    <row r="60" spans="1:2" ht="15" customHeight="1" x14ac:dyDescent="0.2">
      <c r="A60" s="86" t="s">
        <v>1713</v>
      </c>
      <c r="B60" s="155" t="s">
        <v>1765</v>
      </c>
    </row>
    <row r="61" spans="1:2" ht="15" customHeight="1" x14ac:dyDescent="0.2">
      <c r="A61" s="86" t="s">
        <v>93</v>
      </c>
      <c r="B61" s="106">
        <v>780</v>
      </c>
    </row>
    <row r="62" spans="1:2" ht="15" customHeight="1" x14ac:dyDescent="0.2">
      <c r="A62" s="86" t="s">
        <v>509</v>
      </c>
      <c r="B62" s="106">
        <v>54</v>
      </c>
    </row>
    <row r="63" spans="1:2" ht="15" customHeight="1" x14ac:dyDescent="0.2">
      <c r="A63" s="86" t="s">
        <v>510</v>
      </c>
      <c r="B63" s="106">
        <v>433</v>
      </c>
    </row>
    <row r="64" spans="1:2" ht="15" customHeight="1" x14ac:dyDescent="0.2">
      <c r="A64" s="86" t="s">
        <v>511</v>
      </c>
      <c r="B64" s="106">
        <v>1300</v>
      </c>
    </row>
    <row r="65" spans="1:2" ht="15" customHeight="1" x14ac:dyDescent="0.2">
      <c r="A65" s="86" t="s">
        <v>512</v>
      </c>
      <c r="B65" s="106">
        <v>0</v>
      </c>
    </row>
    <row r="66" spans="1:2" ht="15" customHeight="1" x14ac:dyDescent="0.2">
      <c r="A66" s="86" t="s">
        <v>95</v>
      </c>
      <c r="B66" s="106">
        <v>650</v>
      </c>
    </row>
    <row r="67" spans="1:2" ht="15" customHeight="1" x14ac:dyDescent="0.2">
      <c r="A67" s="86" t="s">
        <v>513</v>
      </c>
      <c r="B67" s="106">
        <v>1733</v>
      </c>
    </row>
    <row r="68" spans="1:2" ht="15" customHeight="1" x14ac:dyDescent="0.2">
      <c r="A68" s="86" t="s">
        <v>514</v>
      </c>
      <c r="B68" s="106">
        <v>532</v>
      </c>
    </row>
    <row r="69" spans="1:2" ht="15" customHeight="1" x14ac:dyDescent="0.2">
      <c r="A69" s="86" t="s">
        <v>515</v>
      </c>
      <c r="B69" s="106">
        <v>963</v>
      </c>
    </row>
    <row r="70" spans="1:2" ht="15" customHeight="1" x14ac:dyDescent="0.2">
      <c r="A70" s="86" t="s">
        <v>517</v>
      </c>
      <c r="B70" s="106">
        <v>758</v>
      </c>
    </row>
    <row r="71" spans="1:2" ht="15" customHeight="1" x14ac:dyDescent="0.2">
      <c r="A71" s="86" t="s">
        <v>516</v>
      </c>
      <c r="B71" s="106">
        <v>466</v>
      </c>
    </row>
    <row r="72" spans="1:2" ht="15" customHeight="1" x14ac:dyDescent="0.2">
      <c r="A72" s="86" t="s">
        <v>518</v>
      </c>
      <c r="B72" s="106">
        <v>125</v>
      </c>
    </row>
    <row r="73" spans="1:2" ht="15" customHeight="1" x14ac:dyDescent="0.2">
      <c r="A73" s="86" t="s">
        <v>519</v>
      </c>
      <c r="B73" s="106">
        <v>520</v>
      </c>
    </row>
    <row r="74" spans="1:2" ht="15" customHeight="1" x14ac:dyDescent="0.2">
      <c r="A74" s="86" t="s">
        <v>520</v>
      </c>
      <c r="B74" s="106">
        <v>0</v>
      </c>
    </row>
    <row r="75" spans="1:2" ht="15" customHeight="1" x14ac:dyDescent="0.2">
      <c r="A75" s="86" t="s">
        <v>521</v>
      </c>
      <c r="B75" s="106">
        <v>1200</v>
      </c>
    </row>
    <row r="76" spans="1:2" ht="15" customHeight="1" x14ac:dyDescent="0.2">
      <c r="A76" s="86" t="s">
        <v>97</v>
      </c>
      <c r="B76" s="106">
        <v>806</v>
      </c>
    </row>
    <row r="77" spans="1:2" ht="15" customHeight="1" x14ac:dyDescent="0.2">
      <c r="A77" s="86" t="s">
        <v>1384</v>
      </c>
      <c r="B77" s="106">
        <v>0</v>
      </c>
    </row>
    <row r="78" spans="1:2" ht="15" customHeight="1" x14ac:dyDescent="0.2">
      <c r="A78" s="86" t="s">
        <v>1385</v>
      </c>
      <c r="B78" s="106">
        <v>715</v>
      </c>
    </row>
    <row r="79" spans="1:2" ht="15" customHeight="1" x14ac:dyDescent="0.2">
      <c r="A79" s="86" t="s">
        <v>522</v>
      </c>
      <c r="B79" s="106">
        <v>1754</v>
      </c>
    </row>
    <row r="80" spans="1:2" ht="15" customHeight="1" x14ac:dyDescent="0.2">
      <c r="A80" s="86" t="s">
        <v>523</v>
      </c>
      <c r="B80" s="106">
        <v>2000</v>
      </c>
    </row>
    <row r="81" spans="1:2" ht="15" customHeight="1" x14ac:dyDescent="0.2">
      <c r="A81" s="86" t="s">
        <v>524</v>
      </c>
      <c r="B81" s="106">
        <v>1866</v>
      </c>
    </row>
    <row r="82" spans="1:2" ht="15" customHeight="1" x14ac:dyDescent="0.2">
      <c r="A82" s="86" t="s">
        <v>99</v>
      </c>
      <c r="B82" s="106">
        <v>1733</v>
      </c>
    </row>
    <row r="83" spans="1:2" ht="15" customHeight="1" x14ac:dyDescent="0.2">
      <c r="A83" s="86" t="s">
        <v>525</v>
      </c>
      <c r="B83" s="106">
        <v>1430</v>
      </c>
    </row>
    <row r="84" spans="1:2" ht="15" customHeight="1" x14ac:dyDescent="0.2">
      <c r="A84" s="86" t="s">
        <v>526</v>
      </c>
      <c r="B84" s="106">
        <v>1733</v>
      </c>
    </row>
    <row r="85" spans="1:2" ht="15" customHeight="1" x14ac:dyDescent="0.2">
      <c r="A85" s="86" t="s">
        <v>527</v>
      </c>
      <c r="B85" s="106">
        <v>1352</v>
      </c>
    </row>
    <row r="86" spans="1:2" ht="15" customHeight="1" x14ac:dyDescent="0.2">
      <c r="A86" s="86" t="s">
        <v>528</v>
      </c>
      <c r="B86" s="106">
        <v>693</v>
      </c>
    </row>
    <row r="87" spans="1:2" ht="15" customHeight="1" x14ac:dyDescent="0.2">
      <c r="A87" s="86" t="s">
        <v>101</v>
      </c>
      <c r="B87" s="106">
        <v>1231</v>
      </c>
    </row>
    <row r="88" spans="1:2" ht="15" customHeight="1" x14ac:dyDescent="0.2">
      <c r="A88" s="86" t="s">
        <v>529</v>
      </c>
      <c r="B88" s="106">
        <v>1300</v>
      </c>
    </row>
    <row r="89" spans="1:2" ht="15" customHeight="1" x14ac:dyDescent="0.2">
      <c r="A89" s="86" t="s">
        <v>530</v>
      </c>
      <c r="B89" s="106">
        <v>2167</v>
      </c>
    </row>
    <row r="90" spans="1:2" ht="15" customHeight="1" x14ac:dyDescent="0.2">
      <c r="A90" s="86" t="s">
        <v>531</v>
      </c>
      <c r="B90" s="106">
        <v>1517</v>
      </c>
    </row>
    <row r="91" spans="1:2" ht="15" customHeight="1" x14ac:dyDescent="0.2">
      <c r="A91" s="86" t="s">
        <v>532</v>
      </c>
      <c r="B91" s="106">
        <v>1447</v>
      </c>
    </row>
    <row r="92" spans="1:2" ht="15" customHeight="1" x14ac:dyDescent="0.2">
      <c r="A92" s="86" t="s">
        <v>533</v>
      </c>
      <c r="B92" s="106">
        <v>1300</v>
      </c>
    </row>
    <row r="93" spans="1:2" ht="15" customHeight="1" x14ac:dyDescent="0.2">
      <c r="A93" s="86" t="s">
        <v>534</v>
      </c>
      <c r="B93" s="106">
        <v>1728</v>
      </c>
    </row>
    <row r="94" spans="1:2" ht="15" customHeight="1" x14ac:dyDescent="0.2">
      <c r="A94" s="86" t="s">
        <v>535</v>
      </c>
      <c r="B94" s="106">
        <v>1603</v>
      </c>
    </row>
    <row r="95" spans="1:2" ht="15" customHeight="1" x14ac:dyDescent="0.2">
      <c r="A95" s="86" t="s">
        <v>536</v>
      </c>
      <c r="B95" s="106">
        <v>1300</v>
      </c>
    </row>
    <row r="96" spans="1:2" ht="15" customHeight="1" x14ac:dyDescent="0.2">
      <c r="A96" s="86" t="s">
        <v>537</v>
      </c>
      <c r="B96" s="106">
        <v>1448</v>
      </c>
    </row>
    <row r="97" spans="1:2" ht="15" customHeight="1" x14ac:dyDescent="0.2">
      <c r="A97" s="86" t="s">
        <v>538</v>
      </c>
      <c r="B97" s="106">
        <v>1690</v>
      </c>
    </row>
    <row r="98" spans="1:2" ht="15" customHeight="1" x14ac:dyDescent="0.2">
      <c r="A98" s="86" t="s">
        <v>539</v>
      </c>
      <c r="B98" s="106">
        <v>1300</v>
      </c>
    </row>
    <row r="99" spans="1:2" ht="15" customHeight="1" x14ac:dyDescent="0.2">
      <c r="A99" s="86" t="s">
        <v>540</v>
      </c>
      <c r="B99" s="106">
        <v>1517</v>
      </c>
    </row>
    <row r="100" spans="1:2" ht="15" customHeight="1" x14ac:dyDescent="0.2">
      <c r="A100" s="86" t="s">
        <v>541</v>
      </c>
      <c r="B100" s="106">
        <v>1950</v>
      </c>
    </row>
    <row r="101" spans="1:2" ht="15" customHeight="1" x14ac:dyDescent="0.2">
      <c r="A101" s="86" t="s">
        <v>542</v>
      </c>
      <c r="B101" s="106">
        <v>1950</v>
      </c>
    </row>
    <row r="102" spans="1:2" ht="15" customHeight="1" x14ac:dyDescent="0.2">
      <c r="A102" s="86" t="s">
        <v>543</v>
      </c>
      <c r="B102" s="106">
        <v>1580</v>
      </c>
    </row>
    <row r="103" spans="1:2" ht="15" customHeight="1" x14ac:dyDescent="0.2">
      <c r="A103" s="86" t="s">
        <v>544</v>
      </c>
      <c r="B103" s="106">
        <v>1517</v>
      </c>
    </row>
    <row r="104" spans="1:2" ht="15" customHeight="1" x14ac:dyDescent="0.2">
      <c r="A104" s="86" t="s">
        <v>545</v>
      </c>
      <c r="B104" s="106">
        <v>1100</v>
      </c>
    </row>
    <row r="105" spans="1:2" ht="15" customHeight="1" x14ac:dyDescent="0.2">
      <c r="A105" s="86" t="s">
        <v>106</v>
      </c>
      <c r="B105" s="106">
        <v>1083</v>
      </c>
    </row>
    <row r="106" spans="1:2" ht="15" customHeight="1" x14ac:dyDescent="0.2">
      <c r="A106" s="86" t="s">
        <v>546</v>
      </c>
      <c r="B106" s="106">
        <v>1300</v>
      </c>
    </row>
    <row r="107" spans="1:2" ht="15" customHeight="1" x14ac:dyDescent="0.2">
      <c r="A107" s="86" t="s">
        <v>547</v>
      </c>
      <c r="B107" s="106">
        <v>780</v>
      </c>
    </row>
    <row r="108" spans="1:2" ht="15" customHeight="1" x14ac:dyDescent="0.2">
      <c r="A108" s="86" t="s">
        <v>548</v>
      </c>
      <c r="B108" s="106">
        <v>1421</v>
      </c>
    </row>
    <row r="109" spans="1:2" ht="15" customHeight="1" x14ac:dyDescent="0.2">
      <c r="A109" s="86" t="s">
        <v>549</v>
      </c>
      <c r="B109" s="106">
        <v>1911</v>
      </c>
    </row>
    <row r="110" spans="1:2" ht="15" customHeight="1" x14ac:dyDescent="0.2">
      <c r="A110" s="86" t="s">
        <v>107</v>
      </c>
      <c r="B110" s="106">
        <v>1153</v>
      </c>
    </row>
    <row r="111" spans="1:2" ht="15" customHeight="1" x14ac:dyDescent="0.2">
      <c r="A111" s="86" t="s">
        <v>550</v>
      </c>
      <c r="B111" s="106">
        <v>492</v>
      </c>
    </row>
    <row r="112" spans="1:2" ht="15" customHeight="1" x14ac:dyDescent="0.2">
      <c r="A112" s="86" t="s">
        <v>554</v>
      </c>
      <c r="B112" s="106">
        <v>1517</v>
      </c>
    </row>
    <row r="113" spans="1:2" ht="15" customHeight="1" x14ac:dyDescent="0.2">
      <c r="A113" s="86" t="s">
        <v>555</v>
      </c>
      <c r="B113" s="106">
        <v>1148</v>
      </c>
    </row>
    <row r="114" spans="1:2" ht="15" customHeight="1" x14ac:dyDescent="0.2">
      <c r="A114" s="86" t="s">
        <v>556</v>
      </c>
      <c r="B114" s="106">
        <v>1560</v>
      </c>
    </row>
    <row r="115" spans="1:2" ht="15" customHeight="1" x14ac:dyDescent="0.2">
      <c r="A115" s="86" t="s">
        <v>557</v>
      </c>
      <c r="B115" s="106">
        <v>1625</v>
      </c>
    </row>
    <row r="116" spans="1:2" ht="15" customHeight="1" x14ac:dyDescent="0.2">
      <c r="A116" s="86" t="s">
        <v>110</v>
      </c>
      <c r="B116" s="106">
        <v>1733</v>
      </c>
    </row>
    <row r="117" spans="1:2" ht="15" customHeight="1" x14ac:dyDescent="0.2">
      <c r="A117" s="86" t="s">
        <v>558</v>
      </c>
      <c r="B117" s="106">
        <v>1942</v>
      </c>
    </row>
    <row r="118" spans="1:2" ht="15" customHeight="1" x14ac:dyDescent="0.2">
      <c r="A118" s="86" t="s">
        <v>559</v>
      </c>
      <c r="B118" s="106">
        <v>1733</v>
      </c>
    </row>
    <row r="119" spans="1:2" ht="15" customHeight="1" x14ac:dyDescent="0.2">
      <c r="A119" s="86" t="s">
        <v>560</v>
      </c>
      <c r="B119" s="106">
        <v>1842</v>
      </c>
    </row>
    <row r="120" spans="1:2" ht="15" customHeight="1" x14ac:dyDescent="0.2">
      <c r="A120" s="86" t="s">
        <v>561</v>
      </c>
      <c r="B120" s="106">
        <v>1487</v>
      </c>
    </row>
    <row r="121" spans="1:2" ht="15" customHeight="1" x14ac:dyDescent="0.2">
      <c r="A121" s="86" t="s">
        <v>562</v>
      </c>
      <c r="B121" s="106">
        <v>1733</v>
      </c>
    </row>
    <row r="122" spans="1:2" ht="15" customHeight="1" x14ac:dyDescent="0.2">
      <c r="A122" s="86" t="s">
        <v>563</v>
      </c>
      <c r="B122" s="106">
        <v>1365</v>
      </c>
    </row>
    <row r="123" spans="1:2" ht="15" customHeight="1" x14ac:dyDescent="0.2">
      <c r="A123" s="86" t="s">
        <v>564</v>
      </c>
      <c r="B123" s="106">
        <v>1082</v>
      </c>
    </row>
    <row r="124" spans="1:2" ht="15" customHeight="1" x14ac:dyDescent="0.2">
      <c r="A124" s="86" t="s">
        <v>565</v>
      </c>
      <c r="B124" s="106">
        <v>1800</v>
      </c>
    </row>
    <row r="125" spans="1:2" ht="15" customHeight="1" x14ac:dyDescent="0.2">
      <c r="A125" s="86" t="s">
        <v>566</v>
      </c>
      <c r="B125" s="106">
        <v>1975</v>
      </c>
    </row>
    <row r="126" spans="1:2" ht="15" customHeight="1" x14ac:dyDescent="0.2">
      <c r="A126" s="86" t="s">
        <v>567</v>
      </c>
      <c r="B126" s="106">
        <v>1733</v>
      </c>
    </row>
    <row r="127" spans="1:2" ht="15" customHeight="1" x14ac:dyDescent="0.2">
      <c r="A127" s="86" t="s">
        <v>568</v>
      </c>
      <c r="B127" s="106">
        <v>1582</v>
      </c>
    </row>
    <row r="128" spans="1:2" ht="15" customHeight="1" x14ac:dyDescent="0.2">
      <c r="A128" s="86" t="s">
        <v>569</v>
      </c>
      <c r="B128" s="106">
        <v>1434</v>
      </c>
    </row>
    <row r="129" spans="1:2" ht="15" customHeight="1" x14ac:dyDescent="0.2">
      <c r="A129" s="86" t="s">
        <v>570</v>
      </c>
      <c r="B129" s="106">
        <v>845</v>
      </c>
    </row>
    <row r="130" spans="1:2" ht="15" customHeight="1" x14ac:dyDescent="0.2">
      <c r="A130" s="86" t="s">
        <v>571</v>
      </c>
      <c r="B130" s="106">
        <v>1304</v>
      </c>
    </row>
    <row r="131" spans="1:2" ht="15" customHeight="1" x14ac:dyDescent="0.2">
      <c r="A131" s="86" t="s">
        <v>115</v>
      </c>
      <c r="B131" s="106">
        <v>2167</v>
      </c>
    </row>
    <row r="132" spans="1:2" ht="15" customHeight="1" x14ac:dyDescent="0.2">
      <c r="A132" s="86" t="s">
        <v>572</v>
      </c>
      <c r="B132" s="106">
        <v>0</v>
      </c>
    </row>
    <row r="133" spans="1:2" ht="15" customHeight="1" x14ac:dyDescent="0.2">
      <c r="A133" s="86" t="s">
        <v>116</v>
      </c>
      <c r="B133" s="106">
        <v>1300</v>
      </c>
    </row>
    <row r="134" spans="1:2" ht="15" customHeight="1" x14ac:dyDescent="0.2">
      <c r="A134" s="86" t="s">
        <v>573</v>
      </c>
      <c r="B134" s="106">
        <v>1517</v>
      </c>
    </row>
    <row r="135" spans="1:2" ht="15" customHeight="1" x14ac:dyDescent="0.2">
      <c r="A135" s="86" t="s">
        <v>574</v>
      </c>
      <c r="B135" s="106">
        <v>1127</v>
      </c>
    </row>
    <row r="136" spans="1:2" ht="15" customHeight="1" x14ac:dyDescent="0.2">
      <c r="A136" s="86" t="s">
        <v>575</v>
      </c>
      <c r="B136" s="106">
        <v>1733</v>
      </c>
    </row>
    <row r="137" spans="1:2" ht="15" customHeight="1" x14ac:dyDescent="0.2">
      <c r="A137" s="86" t="s">
        <v>576</v>
      </c>
      <c r="B137" s="106">
        <v>2080</v>
      </c>
    </row>
    <row r="138" spans="1:2" ht="15" customHeight="1" x14ac:dyDescent="0.2">
      <c r="A138" s="86" t="s">
        <v>577</v>
      </c>
      <c r="B138" s="106">
        <v>1863</v>
      </c>
    </row>
    <row r="139" spans="1:2" ht="15" customHeight="1" x14ac:dyDescent="0.2">
      <c r="A139" s="86" t="s">
        <v>551</v>
      </c>
      <c r="B139" s="106">
        <v>1725</v>
      </c>
    </row>
    <row r="140" spans="1:2" ht="15" customHeight="1" x14ac:dyDescent="0.2">
      <c r="A140" s="86" t="s">
        <v>552</v>
      </c>
      <c r="B140" s="106">
        <v>1733</v>
      </c>
    </row>
    <row r="141" spans="1:2" ht="15" customHeight="1" x14ac:dyDescent="0.2">
      <c r="A141" s="86" t="s">
        <v>553</v>
      </c>
      <c r="B141" s="106">
        <v>1800</v>
      </c>
    </row>
    <row r="142" spans="1:2" ht="15" customHeight="1" x14ac:dyDescent="0.2">
      <c r="A142" s="86" t="s">
        <v>578</v>
      </c>
      <c r="B142" s="106">
        <v>1671</v>
      </c>
    </row>
    <row r="143" spans="1:2" ht="15" customHeight="1" x14ac:dyDescent="0.2">
      <c r="A143" s="86" t="s">
        <v>579</v>
      </c>
      <c r="B143" s="106">
        <v>1900</v>
      </c>
    </row>
    <row r="144" spans="1:2" ht="15" customHeight="1" x14ac:dyDescent="0.2">
      <c r="A144" s="86" t="s">
        <v>580</v>
      </c>
      <c r="B144" s="106">
        <v>1324</v>
      </c>
    </row>
    <row r="145" spans="1:2" ht="15" customHeight="1" x14ac:dyDescent="0.2">
      <c r="A145" s="86" t="s">
        <v>581</v>
      </c>
      <c r="B145" s="106">
        <v>1378</v>
      </c>
    </row>
    <row r="146" spans="1:2" ht="15" customHeight="1" x14ac:dyDescent="0.2">
      <c r="A146" s="86" t="s">
        <v>582</v>
      </c>
      <c r="B146" s="106">
        <v>758</v>
      </c>
    </row>
    <row r="147" spans="1:2" ht="15" customHeight="1" x14ac:dyDescent="0.2">
      <c r="A147" s="86" t="s">
        <v>583</v>
      </c>
      <c r="B147" s="106">
        <v>1083</v>
      </c>
    </row>
    <row r="148" spans="1:2" ht="15" customHeight="1" x14ac:dyDescent="0.2">
      <c r="A148" s="86" t="s">
        <v>584</v>
      </c>
      <c r="B148" s="106">
        <v>0</v>
      </c>
    </row>
    <row r="149" spans="1:2" ht="15" customHeight="1" x14ac:dyDescent="0.2">
      <c r="A149" s="86" t="s">
        <v>585</v>
      </c>
      <c r="B149" s="106">
        <v>693</v>
      </c>
    </row>
    <row r="150" spans="1:2" ht="15" customHeight="1" x14ac:dyDescent="0.2">
      <c r="A150" s="86" t="s">
        <v>586</v>
      </c>
      <c r="B150" s="106">
        <v>802</v>
      </c>
    </row>
    <row r="151" spans="1:2" ht="15" customHeight="1" x14ac:dyDescent="0.2">
      <c r="A151" s="86" t="s">
        <v>121</v>
      </c>
      <c r="B151" s="106">
        <v>1526</v>
      </c>
    </row>
    <row r="152" spans="1:2" ht="15" customHeight="1" x14ac:dyDescent="0.2">
      <c r="A152" s="86" t="s">
        <v>122</v>
      </c>
      <c r="B152" s="106">
        <v>1300</v>
      </c>
    </row>
    <row r="153" spans="1:2" ht="15" customHeight="1" x14ac:dyDescent="0.2">
      <c r="A153" s="86" t="s">
        <v>587</v>
      </c>
      <c r="B153" s="106">
        <v>867</v>
      </c>
    </row>
    <row r="154" spans="1:2" ht="15" customHeight="1" x14ac:dyDescent="0.2">
      <c r="A154" s="86" t="s">
        <v>588</v>
      </c>
      <c r="B154" s="106">
        <v>1086</v>
      </c>
    </row>
    <row r="155" spans="1:2" ht="15" customHeight="1" x14ac:dyDescent="0.2">
      <c r="A155" s="86" t="s">
        <v>589</v>
      </c>
      <c r="B155" s="106">
        <v>823</v>
      </c>
    </row>
    <row r="156" spans="1:2" ht="15" customHeight="1" x14ac:dyDescent="0.2">
      <c r="A156" s="86" t="s">
        <v>124</v>
      </c>
      <c r="B156" s="106">
        <v>951</v>
      </c>
    </row>
    <row r="157" spans="1:2" ht="15" customHeight="1" x14ac:dyDescent="0.2">
      <c r="A157" s="86" t="s">
        <v>125</v>
      </c>
      <c r="B157" s="106">
        <v>1040</v>
      </c>
    </row>
    <row r="158" spans="1:2" ht="15" customHeight="1" x14ac:dyDescent="0.2">
      <c r="A158" s="86" t="s">
        <v>126</v>
      </c>
      <c r="B158" s="106">
        <v>1083</v>
      </c>
    </row>
    <row r="159" spans="1:2" ht="15" customHeight="1" x14ac:dyDescent="0.2">
      <c r="A159" s="86" t="s">
        <v>127</v>
      </c>
      <c r="B159" s="106">
        <v>1250</v>
      </c>
    </row>
    <row r="160" spans="1:2" ht="15" customHeight="1" x14ac:dyDescent="0.2">
      <c r="A160" s="86" t="s">
        <v>590</v>
      </c>
      <c r="B160" s="106">
        <v>1083</v>
      </c>
    </row>
    <row r="161" spans="1:2" ht="15" customHeight="1" x14ac:dyDescent="0.2">
      <c r="A161" s="86" t="s">
        <v>591</v>
      </c>
      <c r="B161" s="106">
        <v>1517</v>
      </c>
    </row>
    <row r="162" spans="1:2" ht="15" customHeight="1" x14ac:dyDescent="0.2">
      <c r="A162" s="86" t="s">
        <v>129</v>
      </c>
      <c r="B162" s="106">
        <v>1083</v>
      </c>
    </row>
    <row r="163" spans="1:2" ht="15" customHeight="1" x14ac:dyDescent="0.2">
      <c r="A163" s="86" t="s">
        <v>592</v>
      </c>
      <c r="B163" s="106">
        <v>1394</v>
      </c>
    </row>
    <row r="164" spans="1:2" ht="15" customHeight="1" x14ac:dyDescent="0.2">
      <c r="A164" s="86" t="s">
        <v>593</v>
      </c>
      <c r="B164" s="106">
        <v>1040</v>
      </c>
    </row>
    <row r="165" spans="1:2" ht="15" customHeight="1" x14ac:dyDescent="0.2">
      <c r="A165" s="86" t="s">
        <v>131</v>
      </c>
      <c r="B165" s="106">
        <v>889</v>
      </c>
    </row>
    <row r="166" spans="1:2" ht="15" customHeight="1" x14ac:dyDescent="0.2">
      <c r="A166" s="86" t="s">
        <v>594</v>
      </c>
      <c r="B166" s="106">
        <v>1018</v>
      </c>
    </row>
    <row r="167" spans="1:2" ht="15" customHeight="1" x14ac:dyDescent="0.2">
      <c r="A167" s="86" t="s">
        <v>132</v>
      </c>
      <c r="B167" s="106">
        <v>932</v>
      </c>
    </row>
    <row r="168" spans="1:2" ht="15" customHeight="1" x14ac:dyDescent="0.2">
      <c r="A168" s="86" t="s">
        <v>595</v>
      </c>
      <c r="B168" s="106">
        <v>849</v>
      </c>
    </row>
    <row r="169" spans="1:2" ht="15" customHeight="1" x14ac:dyDescent="0.2">
      <c r="A169" s="86" t="s">
        <v>596</v>
      </c>
      <c r="B169" s="106">
        <v>1517</v>
      </c>
    </row>
    <row r="170" spans="1:2" ht="15" customHeight="1" x14ac:dyDescent="0.2">
      <c r="A170" s="86" t="s">
        <v>597</v>
      </c>
      <c r="B170" s="106">
        <v>1633</v>
      </c>
    </row>
    <row r="171" spans="1:2" ht="15" customHeight="1" x14ac:dyDescent="0.2">
      <c r="A171" s="86" t="s">
        <v>134</v>
      </c>
      <c r="B171" s="106">
        <v>1416</v>
      </c>
    </row>
    <row r="172" spans="1:2" ht="15" customHeight="1" x14ac:dyDescent="0.2">
      <c r="A172" s="86" t="s">
        <v>135</v>
      </c>
      <c r="B172" s="106">
        <v>1096</v>
      </c>
    </row>
    <row r="173" spans="1:2" ht="15" customHeight="1" x14ac:dyDescent="0.2">
      <c r="A173" s="86" t="s">
        <v>598</v>
      </c>
      <c r="B173" s="106">
        <v>1792</v>
      </c>
    </row>
    <row r="174" spans="1:2" ht="15" customHeight="1" x14ac:dyDescent="0.2">
      <c r="A174" s="86" t="s">
        <v>599</v>
      </c>
      <c r="B174" s="106">
        <v>1300</v>
      </c>
    </row>
    <row r="175" spans="1:2" ht="15" customHeight="1" x14ac:dyDescent="0.2">
      <c r="A175" s="86" t="s">
        <v>600</v>
      </c>
      <c r="B175" s="106">
        <v>2060</v>
      </c>
    </row>
    <row r="176" spans="1:2" ht="15" customHeight="1" x14ac:dyDescent="0.2">
      <c r="A176" s="86" t="s">
        <v>601</v>
      </c>
      <c r="B176" s="106">
        <v>1241</v>
      </c>
    </row>
    <row r="177" spans="1:2" ht="15" customHeight="1" x14ac:dyDescent="0.2">
      <c r="A177" s="86" t="s">
        <v>602</v>
      </c>
      <c r="B177" s="106">
        <v>1200</v>
      </c>
    </row>
    <row r="178" spans="1:2" ht="15" customHeight="1" x14ac:dyDescent="0.2">
      <c r="A178" s="86" t="s">
        <v>603</v>
      </c>
      <c r="B178" s="106">
        <v>1800</v>
      </c>
    </row>
    <row r="179" spans="1:2" ht="15" customHeight="1" x14ac:dyDescent="0.2">
      <c r="A179" s="86" t="s">
        <v>604</v>
      </c>
      <c r="B179" s="106">
        <v>1560</v>
      </c>
    </row>
    <row r="180" spans="1:2" ht="15" customHeight="1" x14ac:dyDescent="0.2">
      <c r="A180" s="86" t="s">
        <v>137</v>
      </c>
      <c r="B180" s="106">
        <v>1300</v>
      </c>
    </row>
    <row r="181" spans="1:2" ht="15" customHeight="1" x14ac:dyDescent="0.2">
      <c r="A181" s="86" t="s">
        <v>138</v>
      </c>
      <c r="B181" s="106">
        <v>1250</v>
      </c>
    </row>
    <row r="182" spans="1:2" ht="15" customHeight="1" x14ac:dyDescent="0.2">
      <c r="A182" s="86" t="s">
        <v>605</v>
      </c>
      <c r="B182" s="106">
        <v>1517</v>
      </c>
    </row>
    <row r="183" spans="1:2" ht="15" customHeight="1" x14ac:dyDescent="0.2">
      <c r="A183" s="86" t="s">
        <v>606</v>
      </c>
      <c r="B183" s="106">
        <v>1686</v>
      </c>
    </row>
    <row r="184" spans="1:2" ht="15" customHeight="1" x14ac:dyDescent="0.2">
      <c r="A184" s="86" t="s">
        <v>607</v>
      </c>
      <c r="B184" s="106">
        <v>1950</v>
      </c>
    </row>
    <row r="185" spans="1:2" ht="15" customHeight="1" x14ac:dyDescent="0.2">
      <c r="A185" s="86" t="s">
        <v>608</v>
      </c>
      <c r="B185" s="106">
        <v>1600</v>
      </c>
    </row>
    <row r="186" spans="1:2" ht="15" customHeight="1" x14ac:dyDescent="0.2">
      <c r="A186" s="86" t="s">
        <v>609</v>
      </c>
      <c r="B186" s="106">
        <v>1430</v>
      </c>
    </row>
    <row r="187" spans="1:2" ht="15" customHeight="1" x14ac:dyDescent="0.2">
      <c r="A187" s="86" t="s">
        <v>140</v>
      </c>
      <c r="B187" s="106">
        <v>1200</v>
      </c>
    </row>
    <row r="188" spans="1:2" ht="15" customHeight="1" x14ac:dyDescent="0.2">
      <c r="A188" s="86" t="s">
        <v>610</v>
      </c>
      <c r="B188" s="106">
        <v>1083</v>
      </c>
    </row>
    <row r="189" spans="1:2" ht="15" customHeight="1" x14ac:dyDescent="0.2">
      <c r="A189" s="86" t="s">
        <v>611</v>
      </c>
      <c r="B189" s="106">
        <v>1300</v>
      </c>
    </row>
    <row r="190" spans="1:2" ht="15" customHeight="1" x14ac:dyDescent="0.2">
      <c r="A190" s="86" t="s">
        <v>612</v>
      </c>
      <c r="B190" s="106">
        <v>1343</v>
      </c>
    </row>
    <row r="191" spans="1:2" ht="15" customHeight="1" x14ac:dyDescent="0.2">
      <c r="A191" s="86" t="s">
        <v>613</v>
      </c>
      <c r="B191" s="106">
        <v>1461</v>
      </c>
    </row>
    <row r="192" spans="1:2" ht="15" customHeight="1" x14ac:dyDescent="0.2">
      <c r="A192" s="86" t="s">
        <v>614</v>
      </c>
      <c r="B192" s="106">
        <v>1517</v>
      </c>
    </row>
    <row r="193" spans="1:2" ht="15" customHeight="1" x14ac:dyDescent="0.2">
      <c r="A193" s="86" t="s">
        <v>142</v>
      </c>
      <c r="B193" s="106">
        <v>1452</v>
      </c>
    </row>
    <row r="194" spans="1:2" ht="15" customHeight="1" x14ac:dyDescent="0.2">
      <c r="A194" s="86" t="s">
        <v>615</v>
      </c>
      <c r="B194" s="106">
        <v>1695</v>
      </c>
    </row>
    <row r="195" spans="1:2" ht="15" customHeight="1" x14ac:dyDescent="0.2">
      <c r="A195" s="86" t="s">
        <v>616</v>
      </c>
      <c r="B195" s="106">
        <v>1416</v>
      </c>
    </row>
    <row r="196" spans="1:2" ht="15" customHeight="1" x14ac:dyDescent="0.2">
      <c r="A196" s="86" t="s">
        <v>617</v>
      </c>
      <c r="B196" s="106">
        <v>0</v>
      </c>
    </row>
    <row r="197" spans="1:2" ht="15" customHeight="1" x14ac:dyDescent="0.2">
      <c r="A197" s="86" t="s">
        <v>618</v>
      </c>
      <c r="B197" s="106">
        <v>1617</v>
      </c>
    </row>
    <row r="198" spans="1:2" ht="15" customHeight="1" x14ac:dyDescent="0.2">
      <c r="A198" s="86" t="s">
        <v>619</v>
      </c>
      <c r="B198" s="106">
        <v>1441</v>
      </c>
    </row>
    <row r="199" spans="1:2" ht="15" customHeight="1" x14ac:dyDescent="0.2">
      <c r="A199" s="86" t="s">
        <v>143</v>
      </c>
      <c r="B199" s="106">
        <v>1502</v>
      </c>
    </row>
    <row r="200" spans="1:2" ht="15" customHeight="1" x14ac:dyDescent="0.2">
      <c r="A200" s="86" t="s">
        <v>620</v>
      </c>
      <c r="B200" s="106">
        <v>2037</v>
      </c>
    </row>
    <row r="201" spans="1:2" ht="15" customHeight="1" x14ac:dyDescent="0.2">
      <c r="A201" s="86" t="s">
        <v>144</v>
      </c>
      <c r="B201" s="106">
        <v>1717</v>
      </c>
    </row>
    <row r="202" spans="1:2" ht="15" customHeight="1" x14ac:dyDescent="0.2">
      <c r="A202" s="86" t="s">
        <v>621</v>
      </c>
      <c r="B202" s="106">
        <v>1733</v>
      </c>
    </row>
    <row r="203" spans="1:2" ht="15" customHeight="1" x14ac:dyDescent="0.2">
      <c r="A203" s="86" t="s">
        <v>145</v>
      </c>
      <c r="B203" s="106">
        <v>1559</v>
      </c>
    </row>
    <row r="204" spans="1:2" ht="15" customHeight="1" x14ac:dyDescent="0.2">
      <c r="A204" s="86" t="s">
        <v>622</v>
      </c>
      <c r="B204" s="106">
        <v>1733</v>
      </c>
    </row>
    <row r="205" spans="1:2" ht="15" customHeight="1" x14ac:dyDescent="0.2">
      <c r="A205" s="86" t="s">
        <v>146</v>
      </c>
      <c r="B205" s="106">
        <v>1950</v>
      </c>
    </row>
    <row r="206" spans="1:2" ht="15" customHeight="1" x14ac:dyDescent="0.2">
      <c r="A206" s="86" t="s">
        <v>147</v>
      </c>
      <c r="B206" s="106">
        <v>2728</v>
      </c>
    </row>
    <row r="207" spans="1:2" ht="15" customHeight="1" x14ac:dyDescent="0.2">
      <c r="A207" s="86" t="s">
        <v>623</v>
      </c>
      <c r="B207" s="106">
        <v>1200</v>
      </c>
    </row>
    <row r="208" spans="1:2" ht="15" customHeight="1" x14ac:dyDescent="0.2">
      <c r="A208" s="86" t="s">
        <v>624</v>
      </c>
      <c r="B208" s="106">
        <v>1473</v>
      </c>
    </row>
    <row r="209" spans="1:2" ht="15" customHeight="1" x14ac:dyDescent="0.2">
      <c r="A209" s="86" t="s">
        <v>625</v>
      </c>
      <c r="B209" s="106">
        <v>2478</v>
      </c>
    </row>
    <row r="210" spans="1:2" ht="15" customHeight="1" x14ac:dyDescent="0.2">
      <c r="A210" s="86" t="s">
        <v>626</v>
      </c>
      <c r="B210" s="106">
        <v>2041</v>
      </c>
    </row>
    <row r="211" spans="1:2" ht="15" customHeight="1" x14ac:dyDescent="0.2">
      <c r="A211" s="86" t="s">
        <v>627</v>
      </c>
      <c r="B211" s="106">
        <v>1801</v>
      </c>
    </row>
    <row r="212" spans="1:2" ht="15" customHeight="1" x14ac:dyDescent="0.2">
      <c r="A212" s="86" t="s">
        <v>628</v>
      </c>
      <c r="B212" s="106">
        <v>1982</v>
      </c>
    </row>
    <row r="213" spans="1:2" ht="15" customHeight="1" x14ac:dyDescent="0.2">
      <c r="A213" s="86" t="s">
        <v>629</v>
      </c>
      <c r="B213" s="106">
        <v>1603</v>
      </c>
    </row>
    <row r="214" spans="1:2" ht="15" customHeight="1" x14ac:dyDescent="0.2">
      <c r="A214" s="86" t="s">
        <v>630</v>
      </c>
      <c r="B214" s="106">
        <v>2000</v>
      </c>
    </row>
    <row r="215" spans="1:2" ht="15" customHeight="1" x14ac:dyDescent="0.2">
      <c r="A215" s="86" t="s">
        <v>631</v>
      </c>
      <c r="B215" s="106">
        <v>2037</v>
      </c>
    </row>
    <row r="216" spans="1:2" ht="15" customHeight="1" x14ac:dyDescent="0.2">
      <c r="A216" s="86" t="s">
        <v>632</v>
      </c>
      <c r="B216" s="106">
        <v>1517</v>
      </c>
    </row>
    <row r="217" spans="1:2" ht="15" customHeight="1" x14ac:dyDescent="0.2">
      <c r="A217" s="86" t="s">
        <v>633</v>
      </c>
      <c r="B217" s="106">
        <v>2084</v>
      </c>
    </row>
    <row r="218" spans="1:2" ht="15" customHeight="1" x14ac:dyDescent="0.2">
      <c r="A218" s="86" t="s">
        <v>634</v>
      </c>
      <c r="B218" s="106">
        <v>1800</v>
      </c>
    </row>
    <row r="219" spans="1:2" ht="15" customHeight="1" x14ac:dyDescent="0.2">
      <c r="A219" s="86" t="s">
        <v>635</v>
      </c>
      <c r="B219" s="106">
        <v>1517</v>
      </c>
    </row>
    <row r="220" spans="1:2" ht="15" customHeight="1" x14ac:dyDescent="0.2">
      <c r="A220" s="86" t="s">
        <v>636</v>
      </c>
      <c r="B220" s="106">
        <v>2167</v>
      </c>
    </row>
    <row r="221" spans="1:2" ht="15" customHeight="1" x14ac:dyDescent="0.2">
      <c r="A221" s="86" t="s">
        <v>637</v>
      </c>
      <c r="B221" s="106">
        <v>1500</v>
      </c>
    </row>
    <row r="222" spans="1:2" ht="15" customHeight="1" x14ac:dyDescent="0.2">
      <c r="A222" s="86" t="s">
        <v>638</v>
      </c>
      <c r="B222" s="106">
        <v>2270</v>
      </c>
    </row>
    <row r="223" spans="1:2" ht="15" customHeight="1" x14ac:dyDescent="0.2">
      <c r="A223" s="86" t="s">
        <v>639</v>
      </c>
      <c r="B223" s="106">
        <v>2253</v>
      </c>
    </row>
    <row r="224" spans="1:2" ht="15" customHeight="1" x14ac:dyDescent="0.2">
      <c r="A224" s="86" t="s">
        <v>640</v>
      </c>
      <c r="B224" s="106">
        <v>1733</v>
      </c>
    </row>
    <row r="225" spans="1:2" ht="15" customHeight="1" x14ac:dyDescent="0.2">
      <c r="A225" s="86" t="s">
        <v>641</v>
      </c>
      <c r="B225" s="106">
        <v>1600</v>
      </c>
    </row>
    <row r="226" spans="1:2" ht="15" customHeight="1" x14ac:dyDescent="0.2">
      <c r="A226" s="86" t="s">
        <v>642</v>
      </c>
      <c r="B226" s="106">
        <v>2000</v>
      </c>
    </row>
    <row r="227" spans="1:2" ht="15" customHeight="1" x14ac:dyDescent="0.2">
      <c r="A227" s="86" t="s">
        <v>643</v>
      </c>
      <c r="B227" s="106">
        <v>2000</v>
      </c>
    </row>
    <row r="228" spans="1:2" ht="15" customHeight="1" x14ac:dyDescent="0.2">
      <c r="A228" s="86" t="s">
        <v>644</v>
      </c>
      <c r="B228" s="106">
        <v>2029</v>
      </c>
    </row>
    <row r="229" spans="1:2" ht="15" customHeight="1" x14ac:dyDescent="0.2">
      <c r="A229" s="86" t="s">
        <v>645</v>
      </c>
      <c r="B229" s="106">
        <v>1948</v>
      </c>
    </row>
    <row r="230" spans="1:2" ht="15" customHeight="1" x14ac:dyDescent="0.2">
      <c r="A230" s="86" t="s">
        <v>646</v>
      </c>
      <c r="B230" s="106">
        <v>2000</v>
      </c>
    </row>
    <row r="231" spans="1:2" ht="15" customHeight="1" x14ac:dyDescent="0.2">
      <c r="A231" s="86" t="s">
        <v>647</v>
      </c>
      <c r="B231" s="106">
        <v>1600</v>
      </c>
    </row>
    <row r="232" spans="1:2" ht="15" customHeight="1" x14ac:dyDescent="0.2">
      <c r="A232" s="86" t="s">
        <v>150</v>
      </c>
      <c r="B232" s="106">
        <v>2626</v>
      </c>
    </row>
    <row r="233" spans="1:2" ht="15" customHeight="1" x14ac:dyDescent="0.2">
      <c r="A233" s="86" t="s">
        <v>151</v>
      </c>
      <c r="B233" s="106">
        <v>2383</v>
      </c>
    </row>
    <row r="234" spans="1:2" ht="15" customHeight="1" x14ac:dyDescent="0.2">
      <c r="A234" s="86" t="s">
        <v>648</v>
      </c>
      <c r="B234" s="106">
        <v>498</v>
      </c>
    </row>
    <row r="235" spans="1:2" ht="15" customHeight="1" x14ac:dyDescent="0.2">
      <c r="A235" s="86" t="s">
        <v>649</v>
      </c>
      <c r="B235" s="106">
        <v>1800</v>
      </c>
    </row>
    <row r="236" spans="1:2" ht="15" customHeight="1" x14ac:dyDescent="0.2">
      <c r="A236" s="86" t="s">
        <v>650</v>
      </c>
      <c r="B236" s="106">
        <v>1950</v>
      </c>
    </row>
    <row r="237" spans="1:2" ht="15" customHeight="1" x14ac:dyDescent="0.2">
      <c r="A237" s="86" t="s">
        <v>651</v>
      </c>
      <c r="B237" s="106">
        <v>2600</v>
      </c>
    </row>
    <row r="238" spans="1:2" ht="15" customHeight="1" x14ac:dyDescent="0.2">
      <c r="A238" s="86" t="s">
        <v>652</v>
      </c>
      <c r="B238" s="106">
        <v>1777</v>
      </c>
    </row>
    <row r="239" spans="1:2" ht="15" customHeight="1" x14ac:dyDescent="0.2">
      <c r="A239" s="86" t="s">
        <v>653</v>
      </c>
      <c r="B239" s="106">
        <v>1925</v>
      </c>
    </row>
    <row r="240" spans="1:2" ht="15" customHeight="1" x14ac:dyDescent="0.2">
      <c r="A240" s="86" t="s">
        <v>654</v>
      </c>
      <c r="B240" s="106">
        <v>1733</v>
      </c>
    </row>
    <row r="241" spans="1:2" ht="15" customHeight="1" x14ac:dyDescent="0.2">
      <c r="A241" s="86" t="s">
        <v>655</v>
      </c>
      <c r="B241" s="106">
        <v>1851</v>
      </c>
    </row>
    <row r="242" spans="1:2" ht="15" customHeight="1" x14ac:dyDescent="0.2">
      <c r="A242" s="86" t="s">
        <v>656</v>
      </c>
      <c r="B242" s="106">
        <v>1613</v>
      </c>
    </row>
    <row r="243" spans="1:2" ht="15" customHeight="1" x14ac:dyDescent="0.2">
      <c r="A243" s="86" t="s">
        <v>657</v>
      </c>
      <c r="B243" s="106">
        <v>2041</v>
      </c>
    </row>
    <row r="244" spans="1:2" ht="15" customHeight="1" x14ac:dyDescent="0.2">
      <c r="A244" s="86" t="s">
        <v>658</v>
      </c>
      <c r="B244" s="106">
        <v>1793</v>
      </c>
    </row>
    <row r="245" spans="1:2" ht="15" customHeight="1" x14ac:dyDescent="0.2">
      <c r="A245" s="86" t="s">
        <v>659</v>
      </c>
      <c r="B245" s="106">
        <v>1850</v>
      </c>
    </row>
    <row r="246" spans="1:2" ht="15" customHeight="1" x14ac:dyDescent="0.2">
      <c r="A246" s="86" t="s">
        <v>660</v>
      </c>
      <c r="B246" s="106">
        <v>1800</v>
      </c>
    </row>
    <row r="247" spans="1:2" ht="15" customHeight="1" x14ac:dyDescent="0.2">
      <c r="A247" s="86" t="s">
        <v>661</v>
      </c>
      <c r="B247" s="106">
        <v>1690</v>
      </c>
    </row>
    <row r="248" spans="1:2" ht="15" customHeight="1" x14ac:dyDescent="0.2">
      <c r="A248" s="86" t="s">
        <v>662</v>
      </c>
      <c r="B248" s="106">
        <v>1836</v>
      </c>
    </row>
    <row r="249" spans="1:2" ht="15" customHeight="1" x14ac:dyDescent="0.2">
      <c r="A249" s="86" t="s">
        <v>663</v>
      </c>
      <c r="B249" s="106">
        <v>2084</v>
      </c>
    </row>
    <row r="250" spans="1:2" ht="15" customHeight="1" x14ac:dyDescent="0.2">
      <c r="A250" s="86" t="s">
        <v>664</v>
      </c>
      <c r="B250" s="106">
        <v>1950</v>
      </c>
    </row>
    <row r="251" spans="1:2" ht="15" customHeight="1" x14ac:dyDescent="0.2">
      <c r="A251" s="86" t="s">
        <v>665</v>
      </c>
      <c r="B251" s="106">
        <v>1625</v>
      </c>
    </row>
    <row r="252" spans="1:2" ht="15" customHeight="1" x14ac:dyDescent="0.2">
      <c r="A252" s="86" t="s">
        <v>666</v>
      </c>
      <c r="B252" s="106">
        <v>2000</v>
      </c>
    </row>
    <row r="253" spans="1:2" ht="15" customHeight="1" x14ac:dyDescent="0.2">
      <c r="A253" s="86" t="s">
        <v>155</v>
      </c>
      <c r="B253" s="106">
        <v>2200</v>
      </c>
    </row>
    <row r="254" spans="1:2" ht="15" customHeight="1" x14ac:dyDescent="0.2">
      <c r="A254" s="86" t="s">
        <v>667</v>
      </c>
      <c r="B254" s="106">
        <v>2167</v>
      </c>
    </row>
    <row r="255" spans="1:2" ht="15" customHeight="1" x14ac:dyDescent="0.2">
      <c r="A255" s="86" t="s">
        <v>668</v>
      </c>
      <c r="B255" s="106">
        <v>1997</v>
      </c>
    </row>
    <row r="256" spans="1:2" ht="15" customHeight="1" x14ac:dyDescent="0.2">
      <c r="A256" s="86" t="s">
        <v>156</v>
      </c>
      <c r="B256" s="106">
        <v>2029</v>
      </c>
    </row>
    <row r="257" spans="1:2" ht="15" customHeight="1" x14ac:dyDescent="0.2">
      <c r="A257" s="86" t="s">
        <v>157</v>
      </c>
      <c r="B257" s="106">
        <v>2600</v>
      </c>
    </row>
    <row r="258" spans="1:2" ht="15" customHeight="1" x14ac:dyDescent="0.2">
      <c r="A258" s="86" t="s">
        <v>158</v>
      </c>
      <c r="B258" s="106">
        <v>2750</v>
      </c>
    </row>
    <row r="259" spans="1:2" ht="15" customHeight="1" x14ac:dyDescent="0.2">
      <c r="A259" s="86" t="s">
        <v>669</v>
      </c>
      <c r="B259" s="106">
        <v>1975</v>
      </c>
    </row>
    <row r="260" spans="1:2" ht="15" customHeight="1" x14ac:dyDescent="0.2">
      <c r="A260" s="86" t="s">
        <v>670</v>
      </c>
      <c r="B260" s="106">
        <v>2682</v>
      </c>
    </row>
    <row r="261" spans="1:2" ht="15" customHeight="1" x14ac:dyDescent="0.2">
      <c r="A261" s="86" t="s">
        <v>671</v>
      </c>
      <c r="B261" s="106">
        <v>2383</v>
      </c>
    </row>
    <row r="262" spans="1:2" ht="15" customHeight="1" x14ac:dyDescent="0.2">
      <c r="A262" s="86" t="s">
        <v>672</v>
      </c>
      <c r="B262" s="106">
        <v>1907</v>
      </c>
    </row>
    <row r="263" spans="1:2" ht="15" customHeight="1" x14ac:dyDescent="0.2">
      <c r="A263" s="86" t="s">
        <v>161</v>
      </c>
      <c r="B263" s="106">
        <v>3000</v>
      </c>
    </row>
    <row r="264" spans="1:2" ht="15" customHeight="1" x14ac:dyDescent="0.2">
      <c r="A264" s="86" t="s">
        <v>673</v>
      </c>
      <c r="B264" s="106">
        <v>2000</v>
      </c>
    </row>
    <row r="265" spans="1:2" ht="15" customHeight="1" x14ac:dyDescent="0.2">
      <c r="A265" s="86" t="s">
        <v>674</v>
      </c>
      <c r="B265" s="106">
        <v>2383</v>
      </c>
    </row>
    <row r="266" spans="1:2" ht="15" customHeight="1" x14ac:dyDescent="0.2">
      <c r="A266" s="86" t="s">
        <v>163</v>
      </c>
      <c r="B266" s="106">
        <v>1485</v>
      </c>
    </row>
    <row r="267" spans="1:2" ht="15" customHeight="1" x14ac:dyDescent="0.2">
      <c r="A267" s="86" t="s">
        <v>164</v>
      </c>
      <c r="B267" s="106">
        <v>2500</v>
      </c>
    </row>
    <row r="268" spans="1:2" ht="15" customHeight="1" x14ac:dyDescent="0.2">
      <c r="A268" s="86" t="s">
        <v>675</v>
      </c>
      <c r="B268" s="106">
        <v>3000</v>
      </c>
    </row>
    <row r="269" spans="1:2" ht="15" customHeight="1" x14ac:dyDescent="0.2">
      <c r="A269" s="86" t="s">
        <v>676</v>
      </c>
      <c r="B269" s="106">
        <v>2609</v>
      </c>
    </row>
    <row r="270" spans="1:2" ht="15" customHeight="1" x14ac:dyDescent="0.2">
      <c r="A270" s="86" t="s">
        <v>677</v>
      </c>
      <c r="B270" s="106">
        <v>2135</v>
      </c>
    </row>
    <row r="271" spans="1:2" ht="15" customHeight="1" x14ac:dyDescent="0.2">
      <c r="A271" s="86" t="s">
        <v>678</v>
      </c>
      <c r="B271" s="106">
        <v>2188</v>
      </c>
    </row>
    <row r="272" spans="1:2" ht="15" customHeight="1" x14ac:dyDescent="0.2">
      <c r="A272" s="86" t="s">
        <v>679</v>
      </c>
      <c r="B272" s="106">
        <v>2167</v>
      </c>
    </row>
    <row r="273" spans="1:2" ht="15" customHeight="1" x14ac:dyDescent="0.2">
      <c r="A273" s="86" t="s">
        <v>680</v>
      </c>
      <c r="B273" s="106">
        <v>1733</v>
      </c>
    </row>
    <row r="274" spans="1:2" ht="15" customHeight="1" x14ac:dyDescent="0.2">
      <c r="A274" s="86" t="s">
        <v>681</v>
      </c>
      <c r="B274" s="106">
        <v>2167</v>
      </c>
    </row>
    <row r="275" spans="1:2" ht="15" customHeight="1" x14ac:dyDescent="0.2">
      <c r="A275" s="86" t="s">
        <v>682</v>
      </c>
      <c r="B275" s="106">
        <v>2260</v>
      </c>
    </row>
    <row r="276" spans="1:2" ht="15" customHeight="1" x14ac:dyDescent="0.2">
      <c r="A276" s="86" t="s">
        <v>683</v>
      </c>
      <c r="B276" s="106">
        <v>1900</v>
      </c>
    </row>
    <row r="277" spans="1:2" ht="15" customHeight="1" x14ac:dyDescent="0.2">
      <c r="A277" s="86" t="s">
        <v>684</v>
      </c>
      <c r="B277" s="106">
        <v>1870</v>
      </c>
    </row>
    <row r="278" spans="1:2" ht="15" customHeight="1" x14ac:dyDescent="0.2">
      <c r="A278" s="86" t="s">
        <v>685</v>
      </c>
      <c r="B278" s="106">
        <v>1759</v>
      </c>
    </row>
    <row r="279" spans="1:2" ht="15" customHeight="1" x14ac:dyDescent="0.2">
      <c r="A279" s="86" t="s">
        <v>686</v>
      </c>
      <c r="B279" s="106">
        <v>2132</v>
      </c>
    </row>
    <row r="280" spans="1:2" ht="15" customHeight="1" x14ac:dyDescent="0.2">
      <c r="A280" s="86" t="s">
        <v>687</v>
      </c>
      <c r="B280" s="106">
        <v>2200</v>
      </c>
    </row>
    <row r="281" spans="1:2" ht="15" customHeight="1" x14ac:dyDescent="0.2">
      <c r="A281" s="86" t="s">
        <v>688</v>
      </c>
      <c r="B281" s="106">
        <v>2600</v>
      </c>
    </row>
    <row r="282" spans="1:2" ht="15" customHeight="1" x14ac:dyDescent="0.2">
      <c r="A282" s="86" t="s">
        <v>689</v>
      </c>
      <c r="B282" s="106">
        <v>2485</v>
      </c>
    </row>
    <row r="283" spans="1:2" ht="15" customHeight="1" x14ac:dyDescent="0.2">
      <c r="A283" s="86" t="s">
        <v>169</v>
      </c>
      <c r="B283" s="106">
        <v>2167</v>
      </c>
    </row>
    <row r="284" spans="1:2" ht="15" customHeight="1" x14ac:dyDescent="0.2">
      <c r="A284" s="86" t="s">
        <v>690</v>
      </c>
      <c r="B284" s="106">
        <v>2600</v>
      </c>
    </row>
    <row r="285" spans="1:2" ht="15" customHeight="1" x14ac:dyDescent="0.2">
      <c r="A285" s="86" t="s">
        <v>691</v>
      </c>
      <c r="B285" s="106">
        <v>2167</v>
      </c>
    </row>
    <row r="286" spans="1:2" ht="15" customHeight="1" x14ac:dyDescent="0.2">
      <c r="A286" s="86" t="s">
        <v>692</v>
      </c>
      <c r="B286" s="106">
        <v>2650</v>
      </c>
    </row>
    <row r="287" spans="1:2" ht="15" customHeight="1" x14ac:dyDescent="0.2">
      <c r="A287" s="86" t="s">
        <v>693</v>
      </c>
      <c r="B287" s="106">
        <v>2400</v>
      </c>
    </row>
    <row r="288" spans="1:2" ht="15" customHeight="1" x14ac:dyDescent="0.2">
      <c r="A288" s="86" t="s">
        <v>694</v>
      </c>
      <c r="B288" s="106">
        <v>3033</v>
      </c>
    </row>
    <row r="289" spans="1:2" ht="15" customHeight="1" x14ac:dyDescent="0.2">
      <c r="A289" s="86" t="s">
        <v>695</v>
      </c>
      <c r="B289" s="106">
        <v>3250</v>
      </c>
    </row>
    <row r="290" spans="1:2" ht="15" customHeight="1" x14ac:dyDescent="0.2">
      <c r="A290" s="86" t="s">
        <v>696</v>
      </c>
      <c r="B290" s="106">
        <v>2806</v>
      </c>
    </row>
    <row r="291" spans="1:2" ht="15" customHeight="1" x14ac:dyDescent="0.2">
      <c r="A291" s="86" t="s">
        <v>697</v>
      </c>
      <c r="B291" s="106">
        <v>2500</v>
      </c>
    </row>
    <row r="292" spans="1:2" ht="15" customHeight="1" x14ac:dyDescent="0.2">
      <c r="A292" s="86" t="s">
        <v>698</v>
      </c>
      <c r="B292" s="106">
        <v>2830</v>
      </c>
    </row>
    <row r="293" spans="1:2" ht="15" customHeight="1" x14ac:dyDescent="0.2">
      <c r="A293" s="86" t="s">
        <v>699</v>
      </c>
      <c r="B293" s="106">
        <v>1830</v>
      </c>
    </row>
    <row r="294" spans="1:2" ht="15" customHeight="1" x14ac:dyDescent="0.2">
      <c r="A294" s="86" t="s">
        <v>700</v>
      </c>
      <c r="B294" s="106">
        <v>2135</v>
      </c>
    </row>
    <row r="295" spans="1:2" ht="15" customHeight="1" x14ac:dyDescent="0.2">
      <c r="A295" s="86" t="s">
        <v>701</v>
      </c>
      <c r="B295" s="106">
        <v>4400</v>
      </c>
    </row>
    <row r="296" spans="1:2" ht="15" customHeight="1" x14ac:dyDescent="0.2">
      <c r="A296" s="86" t="s">
        <v>174</v>
      </c>
      <c r="B296" s="106">
        <v>2000</v>
      </c>
    </row>
    <row r="297" spans="1:2" ht="15" customHeight="1" x14ac:dyDescent="0.2">
      <c r="A297" s="86" t="s">
        <v>175</v>
      </c>
      <c r="B297" s="106">
        <v>2000</v>
      </c>
    </row>
    <row r="298" spans="1:2" ht="15" customHeight="1" x14ac:dyDescent="0.2">
      <c r="A298" s="86" t="s">
        <v>702</v>
      </c>
      <c r="B298" s="106">
        <v>3500</v>
      </c>
    </row>
    <row r="299" spans="1:2" ht="15" customHeight="1" x14ac:dyDescent="0.2">
      <c r="A299" s="86" t="s">
        <v>703</v>
      </c>
      <c r="B299" s="106">
        <v>2600</v>
      </c>
    </row>
    <row r="300" spans="1:2" ht="15" customHeight="1" x14ac:dyDescent="0.2">
      <c r="A300" s="111" t="s">
        <v>20</v>
      </c>
      <c r="B300" s="106"/>
    </row>
    <row r="301" spans="1:2" ht="15" customHeight="1" x14ac:dyDescent="0.2">
      <c r="A301" s="86" t="s">
        <v>704</v>
      </c>
      <c r="B301" s="106">
        <v>1733</v>
      </c>
    </row>
    <row r="302" spans="1:2" ht="15" customHeight="1" x14ac:dyDescent="0.2">
      <c r="A302" s="86" t="s">
        <v>705</v>
      </c>
      <c r="B302" s="106">
        <v>1733</v>
      </c>
    </row>
    <row r="303" spans="1:2" ht="15" customHeight="1" x14ac:dyDescent="0.2">
      <c r="A303" s="86" t="s">
        <v>178</v>
      </c>
      <c r="B303" s="106">
        <v>1776</v>
      </c>
    </row>
    <row r="304" spans="1:2" ht="15" customHeight="1" x14ac:dyDescent="0.2">
      <c r="A304" s="86" t="s">
        <v>179</v>
      </c>
      <c r="B304" s="106">
        <v>1863</v>
      </c>
    </row>
    <row r="305" spans="1:2" ht="15" customHeight="1" x14ac:dyDescent="0.2">
      <c r="A305" s="86" t="s">
        <v>706</v>
      </c>
      <c r="B305" s="106">
        <v>1733</v>
      </c>
    </row>
    <row r="306" spans="1:2" ht="15" customHeight="1" x14ac:dyDescent="0.2">
      <c r="A306" s="86" t="s">
        <v>707</v>
      </c>
      <c r="B306" s="106">
        <v>1733</v>
      </c>
    </row>
    <row r="307" spans="1:2" ht="15" customHeight="1" x14ac:dyDescent="0.2">
      <c r="A307" s="86" t="s">
        <v>708</v>
      </c>
      <c r="B307" s="106">
        <v>1921</v>
      </c>
    </row>
    <row r="308" spans="1:2" ht="15" customHeight="1" x14ac:dyDescent="0.2">
      <c r="A308" s="86" t="s">
        <v>709</v>
      </c>
      <c r="B308" s="106">
        <v>1800</v>
      </c>
    </row>
    <row r="309" spans="1:2" ht="15" customHeight="1" x14ac:dyDescent="0.2">
      <c r="A309" s="86" t="s">
        <v>710</v>
      </c>
      <c r="B309" s="106">
        <v>1694</v>
      </c>
    </row>
    <row r="310" spans="1:2" ht="15" customHeight="1" x14ac:dyDescent="0.2">
      <c r="A310" s="86" t="s">
        <v>182</v>
      </c>
      <c r="B310" s="106">
        <v>1571</v>
      </c>
    </row>
    <row r="311" spans="1:2" ht="15" customHeight="1" x14ac:dyDescent="0.2">
      <c r="A311" s="86" t="s">
        <v>711</v>
      </c>
      <c r="B311" s="106">
        <v>1733</v>
      </c>
    </row>
    <row r="312" spans="1:2" ht="15" customHeight="1" x14ac:dyDescent="0.2">
      <c r="A312" s="86" t="s">
        <v>712</v>
      </c>
      <c r="B312" s="106">
        <v>2000</v>
      </c>
    </row>
    <row r="313" spans="1:2" ht="15" customHeight="1" x14ac:dyDescent="0.2">
      <c r="A313" s="86" t="s">
        <v>713</v>
      </c>
      <c r="B313" s="106">
        <v>2300</v>
      </c>
    </row>
    <row r="314" spans="1:2" ht="15" customHeight="1" x14ac:dyDescent="0.2">
      <c r="A314" s="86" t="s">
        <v>185</v>
      </c>
      <c r="B314" s="106">
        <v>1708</v>
      </c>
    </row>
    <row r="315" spans="1:2" ht="15" customHeight="1" x14ac:dyDescent="0.2">
      <c r="A315" s="86" t="s">
        <v>714</v>
      </c>
      <c r="B315" s="106">
        <v>1733</v>
      </c>
    </row>
    <row r="316" spans="1:2" ht="15" customHeight="1" x14ac:dyDescent="0.2">
      <c r="A316" s="86" t="s">
        <v>715</v>
      </c>
      <c r="B316" s="106">
        <v>2084</v>
      </c>
    </row>
    <row r="317" spans="1:2" ht="15" customHeight="1" x14ac:dyDescent="0.2">
      <c r="A317" s="86" t="s">
        <v>716</v>
      </c>
      <c r="B317" s="106">
        <v>2167</v>
      </c>
    </row>
    <row r="318" spans="1:2" ht="15" customHeight="1" x14ac:dyDescent="0.2">
      <c r="A318" s="86" t="s">
        <v>717</v>
      </c>
      <c r="B318" s="106">
        <v>1900</v>
      </c>
    </row>
    <row r="319" spans="1:2" ht="15" customHeight="1" x14ac:dyDescent="0.2">
      <c r="A319" s="86" t="s">
        <v>718</v>
      </c>
      <c r="B319" s="106">
        <v>2006</v>
      </c>
    </row>
    <row r="320" spans="1:2" ht="15" customHeight="1" x14ac:dyDescent="0.2">
      <c r="A320" s="86" t="s">
        <v>719</v>
      </c>
      <c r="B320" s="106">
        <v>2167</v>
      </c>
    </row>
    <row r="321" spans="1:2" ht="15" customHeight="1" x14ac:dyDescent="0.2">
      <c r="A321" s="86" t="s">
        <v>720</v>
      </c>
      <c r="B321" s="106">
        <v>1619</v>
      </c>
    </row>
    <row r="322" spans="1:2" ht="15" customHeight="1" x14ac:dyDescent="0.2">
      <c r="A322" s="86" t="s">
        <v>721</v>
      </c>
      <c r="B322" s="106">
        <v>2000</v>
      </c>
    </row>
    <row r="323" spans="1:2" ht="15" customHeight="1" x14ac:dyDescent="0.2">
      <c r="A323" s="86" t="s">
        <v>722</v>
      </c>
      <c r="B323" s="106">
        <v>1900</v>
      </c>
    </row>
    <row r="324" spans="1:2" ht="15" customHeight="1" x14ac:dyDescent="0.2">
      <c r="A324" s="86" t="s">
        <v>723</v>
      </c>
      <c r="B324" s="106">
        <v>2450</v>
      </c>
    </row>
    <row r="325" spans="1:2" ht="15" customHeight="1" x14ac:dyDescent="0.2">
      <c r="A325" s="86" t="s">
        <v>189</v>
      </c>
      <c r="B325" s="106">
        <v>1616</v>
      </c>
    </row>
    <row r="326" spans="1:2" ht="15" customHeight="1" x14ac:dyDescent="0.2">
      <c r="A326" s="86" t="s">
        <v>724</v>
      </c>
      <c r="B326" s="106">
        <v>1400</v>
      </c>
    </row>
    <row r="327" spans="1:2" ht="15" customHeight="1" x14ac:dyDescent="0.2">
      <c r="A327" s="86" t="s">
        <v>725</v>
      </c>
      <c r="B327" s="106">
        <v>1398</v>
      </c>
    </row>
    <row r="328" spans="1:2" ht="15" customHeight="1" x14ac:dyDescent="0.2">
      <c r="A328" s="86" t="s">
        <v>726</v>
      </c>
      <c r="B328" s="106">
        <v>1857</v>
      </c>
    </row>
    <row r="329" spans="1:2" ht="15" customHeight="1" x14ac:dyDescent="0.2">
      <c r="A329" s="86" t="s">
        <v>727</v>
      </c>
      <c r="B329" s="106">
        <v>1452</v>
      </c>
    </row>
    <row r="330" spans="1:2" ht="15" customHeight="1" x14ac:dyDescent="0.2">
      <c r="A330" s="86" t="s">
        <v>728</v>
      </c>
      <c r="B330" s="106">
        <v>2026</v>
      </c>
    </row>
    <row r="331" spans="1:2" ht="15" customHeight="1" x14ac:dyDescent="0.2">
      <c r="A331" s="86" t="s">
        <v>729</v>
      </c>
      <c r="B331" s="106">
        <v>1842</v>
      </c>
    </row>
    <row r="332" spans="1:2" ht="15" customHeight="1" x14ac:dyDescent="0.2">
      <c r="A332" s="86" t="s">
        <v>730</v>
      </c>
      <c r="B332" s="106">
        <v>1928</v>
      </c>
    </row>
    <row r="333" spans="1:2" ht="15" customHeight="1" x14ac:dyDescent="0.2">
      <c r="A333" s="86" t="s">
        <v>731</v>
      </c>
      <c r="B333" s="106">
        <v>1611</v>
      </c>
    </row>
    <row r="334" spans="1:2" ht="15" customHeight="1" x14ac:dyDescent="0.2">
      <c r="A334" s="86" t="s">
        <v>732</v>
      </c>
      <c r="B334" s="106">
        <v>1733</v>
      </c>
    </row>
    <row r="335" spans="1:2" ht="15" customHeight="1" x14ac:dyDescent="0.2">
      <c r="A335" s="86" t="s">
        <v>733</v>
      </c>
      <c r="B335" s="106">
        <v>1777</v>
      </c>
    </row>
    <row r="336" spans="1:2" ht="15" customHeight="1" x14ac:dyDescent="0.2">
      <c r="A336" s="86" t="s">
        <v>734</v>
      </c>
      <c r="B336" s="106">
        <v>2665</v>
      </c>
    </row>
    <row r="337" spans="1:2" ht="15" customHeight="1" x14ac:dyDescent="0.2">
      <c r="A337" s="86" t="s">
        <v>735</v>
      </c>
      <c r="B337" s="106">
        <v>1842</v>
      </c>
    </row>
    <row r="338" spans="1:2" ht="15" customHeight="1" x14ac:dyDescent="0.2">
      <c r="A338" s="86" t="s">
        <v>736</v>
      </c>
      <c r="B338" s="106">
        <v>2000</v>
      </c>
    </row>
    <row r="339" spans="1:2" ht="15" customHeight="1" x14ac:dyDescent="0.2">
      <c r="A339" s="86" t="s">
        <v>737</v>
      </c>
      <c r="B339" s="106">
        <v>1733</v>
      </c>
    </row>
    <row r="340" spans="1:2" ht="15" customHeight="1" x14ac:dyDescent="0.2">
      <c r="A340" s="86" t="s">
        <v>738</v>
      </c>
      <c r="B340" s="106">
        <v>1680</v>
      </c>
    </row>
    <row r="341" spans="1:2" ht="15" customHeight="1" x14ac:dyDescent="0.2">
      <c r="A341" s="86" t="s">
        <v>739</v>
      </c>
      <c r="B341" s="106">
        <v>1569</v>
      </c>
    </row>
    <row r="342" spans="1:2" ht="15" customHeight="1" x14ac:dyDescent="0.2">
      <c r="A342" s="86" t="s">
        <v>740</v>
      </c>
      <c r="B342" s="106">
        <v>1500</v>
      </c>
    </row>
    <row r="343" spans="1:2" ht="15" customHeight="1" x14ac:dyDescent="0.2">
      <c r="A343" s="86" t="s">
        <v>741</v>
      </c>
      <c r="B343" s="106">
        <v>1560</v>
      </c>
    </row>
    <row r="344" spans="1:2" ht="15" customHeight="1" x14ac:dyDescent="0.2">
      <c r="A344" s="86" t="s">
        <v>742</v>
      </c>
      <c r="B344" s="106">
        <v>1500</v>
      </c>
    </row>
    <row r="345" spans="1:2" ht="15" customHeight="1" x14ac:dyDescent="0.2">
      <c r="A345" s="86" t="s">
        <v>196</v>
      </c>
      <c r="B345" s="106">
        <v>1590</v>
      </c>
    </row>
    <row r="346" spans="1:2" ht="15" customHeight="1" x14ac:dyDescent="0.2">
      <c r="A346" s="86" t="s">
        <v>197</v>
      </c>
      <c r="B346" s="106">
        <v>1287</v>
      </c>
    </row>
    <row r="347" spans="1:2" ht="15" customHeight="1" x14ac:dyDescent="0.2">
      <c r="A347" s="86" t="s">
        <v>198</v>
      </c>
      <c r="B347" s="106">
        <v>1300</v>
      </c>
    </row>
    <row r="348" spans="1:2" ht="15" customHeight="1" x14ac:dyDescent="0.2">
      <c r="A348" s="86" t="s">
        <v>743</v>
      </c>
      <c r="B348" s="106">
        <v>1300</v>
      </c>
    </row>
    <row r="349" spans="1:2" ht="15" customHeight="1" x14ac:dyDescent="0.2">
      <c r="A349" s="86" t="s">
        <v>199</v>
      </c>
      <c r="B349" s="106">
        <v>936</v>
      </c>
    </row>
    <row r="350" spans="1:2" ht="15" customHeight="1" x14ac:dyDescent="0.2">
      <c r="A350" s="86" t="s">
        <v>744</v>
      </c>
      <c r="B350" s="106">
        <v>1300</v>
      </c>
    </row>
    <row r="351" spans="1:2" ht="15" customHeight="1" x14ac:dyDescent="0.2">
      <c r="A351" s="86" t="s">
        <v>745</v>
      </c>
      <c r="B351" s="106">
        <v>1149</v>
      </c>
    </row>
    <row r="352" spans="1:2" ht="15" customHeight="1" x14ac:dyDescent="0.2">
      <c r="A352" s="86" t="s">
        <v>746</v>
      </c>
      <c r="B352" s="106">
        <v>1455</v>
      </c>
    </row>
    <row r="353" spans="1:2" ht="15" customHeight="1" x14ac:dyDescent="0.2">
      <c r="A353" s="86" t="s">
        <v>747</v>
      </c>
      <c r="B353" s="106">
        <v>1300</v>
      </c>
    </row>
    <row r="354" spans="1:2" ht="15" customHeight="1" x14ac:dyDescent="0.2">
      <c r="A354" s="86" t="s">
        <v>748</v>
      </c>
      <c r="B354" s="106">
        <v>1138</v>
      </c>
    </row>
    <row r="355" spans="1:2" ht="15" customHeight="1" x14ac:dyDescent="0.2">
      <c r="A355" s="86" t="s">
        <v>749</v>
      </c>
      <c r="B355" s="106">
        <v>1018</v>
      </c>
    </row>
    <row r="356" spans="1:2" ht="15" customHeight="1" x14ac:dyDescent="0.2">
      <c r="A356" s="86" t="s">
        <v>750</v>
      </c>
      <c r="B356" s="106">
        <v>1437</v>
      </c>
    </row>
    <row r="357" spans="1:2" ht="15" customHeight="1" x14ac:dyDescent="0.2">
      <c r="A357" s="86" t="s">
        <v>751</v>
      </c>
      <c r="B357" s="106">
        <v>1092</v>
      </c>
    </row>
    <row r="358" spans="1:2" ht="15" customHeight="1" x14ac:dyDescent="0.2">
      <c r="A358" s="86" t="s">
        <v>752</v>
      </c>
      <c r="B358" s="106">
        <v>1300</v>
      </c>
    </row>
    <row r="359" spans="1:2" ht="15" customHeight="1" x14ac:dyDescent="0.2">
      <c r="A359" s="86" t="s">
        <v>201</v>
      </c>
      <c r="B359" s="106">
        <v>888</v>
      </c>
    </row>
    <row r="360" spans="1:2" ht="15" customHeight="1" x14ac:dyDescent="0.2">
      <c r="A360" s="86" t="s">
        <v>202</v>
      </c>
      <c r="B360" s="106">
        <v>1400</v>
      </c>
    </row>
    <row r="361" spans="1:2" ht="15" customHeight="1" x14ac:dyDescent="0.2">
      <c r="A361" s="86" t="s">
        <v>753</v>
      </c>
      <c r="B361" s="106">
        <v>1290</v>
      </c>
    </row>
    <row r="362" spans="1:2" ht="15" customHeight="1" x14ac:dyDescent="0.2">
      <c r="A362" s="86" t="s">
        <v>754</v>
      </c>
      <c r="B362" s="106">
        <v>1218</v>
      </c>
    </row>
    <row r="363" spans="1:2" ht="15" customHeight="1" x14ac:dyDescent="0.2">
      <c r="A363" s="86" t="s">
        <v>755</v>
      </c>
      <c r="B363" s="106">
        <v>412</v>
      </c>
    </row>
    <row r="364" spans="1:2" ht="15" customHeight="1" x14ac:dyDescent="0.2">
      <c r="A364" s="86" t="s">
        <v>756</v>
      </c>
      <c r="B364" s="106">
        <v>1179</v>
      </c>
    </row>
    <row r="365" spans="1:2" ht="15" customHeight="1" x14ac:dyDescent="0.2">
      <c r="A365" s="86" t="s">
        <v>757</v>
      </c>
      <c r="B365" s="106">
        <v>802</v>
      </c>
    </row>
    <row r="366" spans="1:2" ht="15" customHeight="1" x14ac:dyDescent="0.2">
      <c r="A366" s="86" t="s">
        <v>758</v>
      </c>
      <c r="B366" s="106">
        <v>893</v>
      </c>
    </row>
    <row r="367" spans="1:2" ht="15" customHeight="1" x14ac:dyDescent="0.2">
      <c r="A367" s="86" t="s">
        <v>759</v>
      </c>
      <c r="B367" s="106">
        <v>1300</v>
      </c>
    </row>
    <row r="368" spans="1:2" ht="15" customHeight="1" x14ac:dyDescent="0.2">
      <c r="A368" s="86" t="s">
        <v>760</v>
      </c>
      <c r="B368" s="106">
        <v>1925</v>
      </c>
    </row>
    <row r="369" spans="1:2" ht="15" customHeight="1" x14ac:dyDescent="0.2">
      <c r="A369" s="86" t="s">
        <v>761</v>
      </c>
      <c r="B369" s="106">
        <v>1517</v>
      </c>
    </row>
    <row r="370" spans="1:2" ht="15" customHeight="1" x14ac:dyDescent="0.2">
      <c r="A370" s="86" t="s">
        <v>206</v>
      </c>
      <c r="B370" s="106">
        <v>1196</v>
      </c>
    </row>
    <row r="371" spans="1:2" ht="15" customHeight="1" x14ac:dyDescent="0.2">
      <c r="A371" s="86" t="s">
        <v>762</v>
      </c>
      <c r="B371" s="106">
        <v>1490</v>
      </c>
    </row>
    <row r="372" spans="1:2" ht="15" customHeight="1" x14ac:dyDescent="0.2">
      <c r="A372" s="86" t="s">
        <v>763</v>
      </c>
      <c r="B372" s="106">
        <v>1235</v>
      </c>
    </row>
    <row r="373" spans="1:2" ht="15" customHeight="1" x14ac:dyDescent="0.2">
      <c r="A373" s="86" t="s">
        <v>764</v>
      </c>
      <c r="B373" s="106">
        <v>1376</v>
      </c>
    </row>
    <row r="374" spans="1:2" ht="15" customHeight="1" x14ac:dyDescent="0.2">
      <c r="A374" s="86" t="s">
        <v>765</v>
      </c>
      <c r="B374" s="106">
        <v>0</v>
      </c>
    </row>
    <row r="375" spans="1:2" ht="15" customHeight="1" x14ac:dyDescent="0.2">
      <c r="A375" s="86" t="s">
        <v>766</v>
      </c>
      <c r="B375" s="106">
        <v>1250</v>
      </c>
    </row>
    <row r="376" spans="1:2" ht="15" customHeight="1" x14ac:dyDescent="0.2">
      <c r="A376" s="86" t="s">
        <v>767</v>
      </c>
      <c r="B376" s="106">
        <v>867</v>
      </c>
    </row>
    <row r="377" spans="1:2" ht="15" customHeight="1" x14ac:dyDescent="0.2">
      <c r="A377" s="86" t="s">
        <v>768</v>
      </c>
      <c r="B377" s="106">
        <v>1105</v>
      </c>
    </row>
    <row r="378" spans="1:2" ht="15" customHeight="1" x14ac:dyDescent="0.2">
      <c r="A378" s="86" t="s">
        <v>769</v>
      </c>
      <c r="B378" s="106">
        <v>997</v>
      </c>
    </row>
    <row r="379" spans="1:2" ht="15" customHeight="1" x14ac:dyDescent="0.2">
      <c r="A379" s="86" t="s">
        <v>210</v>
      </c>
      <c r="B379" s="106">
        <v>1083</v>
      </c>
    </row>
    <row r="380" spans="1:2" ht="15" customHeight="1" x14ac:dyDescent="0.2">
      <c r="A380" s="86" t="s">
        <v>770</v>
      </c>
      <c r="B380" s="106">
        <v>1083</v>
      </c>
    </row>
    <row r="381" spans="1:2" ht="15" customHeight="1" x14ac:dyDescent="0.2">
      <c r="A381" s="86" t="s">
        <v>771</v>
      </c>
      <c r="B381" s="106">
        <v>1083</v>
      </c>
    </row>
    <row r="382" spans="1:2" ht="15" customHeight="1" x14ac:dyDescent="0.2">
      <c r="A382" s="86" t="s">
        <v>772</v>
      </c>
      <c r="B382" s="106">
        <v>921</v>
      </c>
    </row>
    <row r="383" spans="1:2" ht="15" customHeight="1" x14ac:dyDescent="0.2">
      <c r="A383" s="86" t="s">
        <v>773</v>
      </c>
      <c r="B383" s="106">
        <v>1319</v>
      </c>
    </row>
    <row r="384" spans="1:2" ht="15" customHeight="1" x14ac:dyDescent="0.2">
      <c r="A384" s="86" t="s">
        <v>212</v>
      </c>
      <c r="B384" s="106">
        <v>1600</v>
      </c>
    </row>
    <row r="385" spans="1:2" ht="15" customHeight="1" x14ac:dyDescent="0.2">
      <c r="A385" s="86" t="s">
        <v>213</v>
      </c>
      <c r="B385" s="106">
        <v>1361</v>
      </c>
    </row>
    <row r="386" spans="1:2" ht="15" customHeight="1" x14ac:dyDescent="0.2">
      <c r="A386" s="86" t="s">
        <v>214</v>
      </c>
      <c r="B386" s="106">
        <v>867</v>
      </c>
    </row>
    <row r="387" spans="1:2" ht="15" customHeight="1" x14ac:dyDescent="0.2">
      <c r="A387" s="86" t="s">
        <v>774</v>
      </c>
      <c r="B387" s="106">
        <v>1250</v>
      </c>
    </row>
    <row r="388" spans="1:2" ht="15" customHeight="1" x14ac:dyDescent="0.2">
      <c r="A388" s="86" t="s">
        <v>775</v>
      </c>
      <c r="B388" s="106">
        <v>1439</v>
      </c>
    </row>
    <row r="389" spans="1:2" ht="15" customHeight="1" x14ac:dyDescent="0.2">
      <c r="A389" s="86" t="s">
        <v>215</v>
      </c>
      <c r="B389" s="106">
        <v>1506</v>
      </c>
    </row>
    <row r="390" spans="1:2" ht="15" customHeight="1" x14ac:dyDescent="0.2">
      <c r="A390" s="139" t="s">
        <v>22</v>
      </c>
      <c r="B390" s="106"/>
    </row>
    <row r="391" spans="1:2" ht="15" customHeight="1" x14ac:dyDescent="0.2">
      <c r="A391" s="86" t="s">
        <v>216</v>
      </c>
      <c r="B391" s="106">
        <v>1837</v>
      </c>
    </row>
    <row r="392" spans="1:2" ht="15" customHeight="1" x14ac:dyDescent="0.2">
      <c r="A392" s="86" t="s">
        <v>776</v>
      </c>
      <c r="B392" s="106">
        <v>2414</v>
      </c>
    </row>
    <row r="393" spans="1:2" ht="15" customHeight="1" x14ac:dyDescent="0.2">
      <c r="A393" s="86" t="s">
        <v>777</v>
      </c>
      <c r="B393" s="106">
        <v>2167</v>
      </c>
    </row>
    <row r="394" spans="1:2" ht="15" customHeight="1" x14ac:dyDescent="0.2">
      <c r="A394" s="86" t="s">
        <v>778</v>
      </c>
      <c r="B394" s="106">
        <v>1950</v>
      </c>
    </row>
    <row r="395" spans="1:2" ht="15" customHeight="1" x14ac:dyDescent="0.2">
      <c r="A395" s="86" t="s">
        <v>779</v>
      </c>
      <c r="B395" s="106">
        <v>2800</v>
      </c>
    </row>
    <row r="396" spans="1:2" ht="15" customHeight="1" x14ac:dyDescent="0.2">
      <c r="A396" s="86" t="s">
        <v>780</v>
      </c>
      <c r="B396" s="106">
        <v>2167</v>
      </c>
    </row>
    <row r="397" spans="1:2" ht="15" customHeight="1" x14ac:dyDescent="0.2">
      <c r="A397" s="86" t="s">
        <v>782</v>
      </c>
      <c r="B397" s="106">
        <v>1950</v>
      </c>
    </row>
    <row r="398" spans="1:2" ht="15" customHeight="1" x14ac:dyDescent="0.2">
      <c r="A398" s="86" t="s">
        <v>783</v>
      </c>
      <c r="B398" s="106">
        <v>1842</v>
      </c>
    </row>
    <row r="399" spans="1:2" ht="15" customHeight="1" x14ac:dyDescent="0.2">
      <c r="A399" s="86" t="s">
        <v>784</v>
      </c>
      <c r="B399" s="106">
        <v>2108</v>
      </c>
    </row>
    <row r="400" spans="1:2" ht="15" customHeight="1" x14ac:dyDescent="0.2">
      <c r="A400" s="86" t="s">
        <v>785</v>
      </c>
      <c r="B400" s="106">
        <v>1300</v>
      </c>
    </row>
    <row r="401" spans="1:2" ht="15" customHeight="1" x14ac:dyDescent="0.2">
      <c r="A401" s="86" t="s">
        <v>786</v>
      </c>
      <c r="B401" s="106">
        <v>2079</v>
      </c>
    </row>
    <row r="402" spans="1:2" ht="15" customHeight="1" x14ac:dyDescent="0.2">
      <c r="A402" s="86" t="s">
        <v>781</v>
      </c>
      <c r="B402" s="106">
        <v>2135</v>
      </c>
    </row>
    <row r="403" spans="1:2" ht="15" customHeight="1" x14ac:dyDescent="0.2">
      <c r="A403" s="86" t="s">
        <v>1714</v>
      </c>
      <c r="B403" s="106">
        <v>0</v>
      </c>
    </row>
    <row r="404" spans="1:2" ht="15" customHeight="1" x14ac:dyDescent="0.2">
      <c r="A404" s="86" t="s">
        <v>1715</v>
      </c>
      <c r="B404" s="106">
        <v>1900</v>
      </c>
    </row>
    <row r="405" spans="1:2" ht="15" customHeight="1" x14ac:dyDescent="0.2">
      <c r="A405" s="86" t="s">
        <v>218</v>
      </c>
      <c r="B405" s="106">
        <v>1733</v>
      </c>
    </row>
    <row r="406" spans="1:2" ht="15" customHeight="1" x14ac:dyDescent="0.2">
      <c r="A406" s="86" t="s">
        <v>1716</v>
      </c>
      <c r="B406" s="106">
        <v>1978</v>
      </c>
    </row>
    <row r="407" spans="1:2" ht="15" customHeight="1" x14ac:dyDescent="0.2">
      <c r="A407" s="86" t="s">
        <v>219</v>
      </c>
      <c r="B407" s="106">
        <v>1950</v>
      </c>
    </row>
    <row r="408" spans="1:2" ht="15" customHeight="1" x14ac:dyDescent="0.2">
      <c r="A408" s="86" t="s">
        <v>220</v>
      </c>
      <c r="B408" s="106">
        <v>1387</v>
      </c>
    </row>
    <row r="409" spans="1:2" ht="15" customHeight="1" x14ac:dyDescent="0.2">
      <c r="A409" s="86" t="s">
        <v>787</v>
      </c>
      <c r="B409" s="106">
        <v>1498</v>
      </c>
    </row>
    <row r="410" spans="1:2" ht="15" customHeight="1" x14ac:dyDescent="0.2">
      <c r="A410" s="86" t="s">
        <v>788</v>
      </c>
      <c r="B410" s="106">
        <v>1517</v>
      </c>
    </row>
    <row r="411" spans="1:2" ht="15" customHeight="1" x14ac:dyDescent="0.2">
      <c r="A411" s="86" t="s">
        <v>1717</v>
      </c>
      <c r="B411" s="106">
        <v>2000</v>
      </c>
    </row>
    <row r="412" spans="1:2" ht="15" customHeight="1" x14ac:dyDescent="0.2">
      <c r="A412" s="86" t="s">
        <v>1718</v>
      </c>
      <c r="B412" s="106">
        <v>1950</v>
      </c>
    </row>
    <row r="413" spans="1:2" ht="15" customHeight="1" x14ac:dyDescent="0.2">
      <c r="A413" s="86" t="s">
        <v>1719</v>
      </c>
      <c r="B413" s="106">
        <v>2015</v>
      </c>
    </row>
    <row r="414" spans="1:2" ht="15" customHeight="1" x14ac:dyDescent="0.2">
      <c r="A414" s="86" t="s">
        <v>1720</v>
      </c>
      <c r="B414" s="106">
        <v>2084</v>
      </c>
    </row>
    <row r="415" spans="1:2" ht="15" customHeight="1" x14ac:dyDescent="0.2">
      <c r="A415" s="86" t="s">
        <v>1721</v>
      </c>
      <c r="B415" s="106">
        <v>2600</v>
      </c>
    </row>
    <row r="416" spans="1:2" ht="15" customHeight="1" x14ac:dyDescent="0.2">
      <c r="A416" s="86" t="s">
        <v>1722</v>
      </c>
      <c r="B416" s="106">
        <v>2156</v>
      </c>
    </row>
    <row r="417" spans="1:2" ht="15" customHeight="1" x14ac:dyDescent="0.2">
      <c r="A417" s="86" t="s">
        <v>1723</v>
      </c>
      <c r="B417" s="106">
        <v>2383</v>
      </c>
    </row>
    <row r="418" spans="1:2" ht="15" customHeight="1" x14ac:dyDescent="0.2">
      <c r="A418" s="86" t="s">
        <v>1724</v>
      </c>
      <c r="B418" s="106">
        <v>2000</v>
      </c>
    </row>
    <row r="419" spans="1:2" ht="15" customHeight="1" x14ac:dyDescent="0.2">
      <c r="A419" s="86" t="s">
        <v>1725</v>
      </c>
      <c r="B419" s="106">
        <v>1941</v>
      </c>
    </row>
    <row r="420" spans="1:2" ht="15" customHeight="1" x14ac:dyDescent="0.2">
      <c r="A420" s="86" t="s">
        <v>1726</v>
      </c>
      <c r="B420" s="106">
        <v>2000</v>
      </c>
    </row>
    <row r="421" spans="1:2" ht="15" customHeight="1" x14ac:dyDescent="0.2">
      <c r="A421" s="86" t="s">
        <v>223</v>
      </c>
      <c r="B421" s="106">
        <v>1625</v>
      </c>
    </row>
    <row r="422" spans="1:2" ht="15" customHeight="1" x14ac:dyDescent="0.2">
      <c r="A422" s="86" t="s">
        <v>1727</v>
      </c>
      <c r="B422" s="106">
        <v>1989</v>
      </c>
    </row>
    <row r="423" spans="1:2" ht="15" customHeight="1" x14ac:dyDescent="0.2">
      <c r="A423" s="86" t="s">
        <v>789</v>
      </c>
      <c r="B423" s="106">
        <v>1700</v>
      </c>
    </row>
    <row r="424" spans="1:2" ht="15" customHeight="1" x14ac:dyDescent="0.2">
      <c r="A424" s="86" t="s">
        <v>790</v>
      </c>
      <c r="B424" s="106">
        <v>1673</v>
      </c>
    </row>
    <row r="425" spans="1:2" ht="15" customHeight="1" x14ac:dyDescent="0.2">
      <c r="A425" s="86" t="s">
        <v>791</v>
      </c>
      <c r="B425" s="106">
        <v>1955</v>
      </c>
    </row>
    <row r="426" spans="1:2" ht="15" customHeight="1" x14ac:dyDescent="0.2">
      <c r="A426" s="86" t="s">
        <v>792</v>
      </c>
      <c r="B426" s="106">
        <v>1779</v>
      </c>
    </row>
    <row r="427" spans="1:2" ht="15" customHeight="1" x14ac:dyDescent="0.2">
      <c r="A427" s="86" t="s">
        <v>793</v>
      </c>
      <c r="B427" s="106">
        <v>1760</v>
      </c>
    </row>
    <row r="428" spans="1:2" ht="15" customHeight="1" x14ac:dyDescent="0.2">
      <c r="A428" s="86" t="s">
        <v>794</v>
      </c>
      <c r="B428" s="106">
        <v>1452</v>
      </c>
    </row>
    <row r="429" spans="1:2" ht="15" customHeight="1" x14ac:dyDescent="0.2">
      <c r="A429" s="86" t="s">
        <v>225</v>
      </c>
      <c r="B429" s="106">
        <v>2000</v>
      </c>
    </row>
    <row r="430" spans="1:2" ht="15" customHeight="1" x14ac:dyDescent="0.2">
      <c r="A430" s="86" t="s">
        <v>226</v>
      </c>
      <c r="B430" s="106">
        <v>1755</v>
      </c>
    </row>
    <row r="431" spans="1:2" ht="15" customHeight="1" x14ac:dyDescent="0.2">
      <c r="A431" s="86" t="s">
        <v>795</v>
      </c>
      <c r="B431" s="106">
        <v>1950</v>
      </c>
    </row>
    <row r="432" spans="1:2" ht="15" customHeight="1" x14ac:dyDescent="0.2">
      <c r="A432" s="86" t="s">
        <v>796</v>
      </c>
      <c r="B432" s="106">
        <v>2167</v>
      </c>
    </row>
    <row r="433" spans="1:2" ht="15" customHeight="1" x14ac:dyDescent="0.2">
      <c r="A433" s="86" t="s">
        <v>228</v>
      </c>
      <c r="B433" s="106">
        <v>1888</v>
      </c>
    </row>
    <row r="434" spans="1:2" ht="15" customHeight="1" x14ac:dyDescent="0.2">
      <c r="A434" s="86" t="s">
        <v>1728</v>
      </c>
      <c r="B434" s="106">
        <v>1767</v>
      </c>
    </row>
    <row r="435" spans="1:2" ht="15" customHeight="1" x14ac:dyDescent="0.2">
      <c r="A435" s="86" t="s">
        <v>229</v>
      </c>
      <c r="B435" s="106">
        <v>2167</v>
      </c>
    </row>
    <row r="436" spans="1:2" ht="15" customHeight="1" x14ac:dyDescent="0.2">
      <c r="A436" s="86" t="s">
        <v>241</v>
      </c>
      <c r="B436" s="106">
        <v>0</v>
      </c>
    </row>
    <row r="437" spans="1:2" ht="15" customHeight="1" x14ac:dyDescent="0.2">
      <c r="A437" s="86" t="s">
        <v>819</v>
      </c>
      <c r="B437" s="106">
        <v>1300</v>
      </c>
    </row>
    <row r="438" spans="1:2" ht="15" customHeight="1" x14ac:dyDescent="0.2">
      <c r="A438" s="86" t="s">
        <v>820</v>
      </c>
      <c r="B438" s="106">
        <v>0</v>
      </c>
    </row>
    <row r="439" spans="1:2" ht="15" customHeight="1" x14ac:dyDescent="0.2">
      <c r="A439" s="86" t="s">
        <v>821</v>
      </c>
      <c r="B439" s="106">
        <v>0</v>
      </c>
    </row>
    <row r="440" spans="1:2" ht="15" customHeight="1" x14ac:dyDescent="0.2">
      <c r="A440" s="86" t="s">
        <v>242</v>
      </c>
      <c r="B440" s="106">
        <v>1205</v>
      </c>
    </row>
    <row r="441" spans="1:2" ht="15" customHeight="1" x14ac:dyDescent="0.2">
      <c r="A441" s="86" t="s">
        <v>243</v>
      </c>
      <c r="B441" s="106">
        <v>0</v>
      </c>
    </row>
    <row r="442" spans="1:2" ht="15" customHeight="1" x14ac:dyDescent="0.2">
      <c r="A442" s="86" t="s">
        <v>244</v>
      </c>
      <c r="B442" s="106">
        <v>0</v>
      </c>
    </row>
    <row r="443" spans="1:2" ht="15" customHeight="1" x14ac:dyDescent="0.2">
      <c r="A443" s="86" t="s">
        <v>245</v>
      </c>
      <c r="B443" s="106">
        <v>0</v>
      </c>
    </row>
    <row r="444" spans="1:2" ht="15" customHeight="1" x14ac:dyDescent="0.2">
      <c r="A444" s="86" t="s">
        <v>822</v>
      </c>
      <c r="B444" s="106">
        <v>0</v>
      </c>
    </row>
    <row r="445" spans="1:2" ht="15" customHeight="1" x14ac:dyDescent="0.2">
      <c r="A445" s="86" t="s">
        <v>823</v>
      </c>
      <c r="B445" s="106">
        <v>0</v>
      </c>
    </row>
    <row r="446" spans="1:2" ht="15" customHeight="1" x14ac:dyDescent="0.2">
      <c r="A446" s="86" t="s">
        <v>824</v>
      </c>
      <c r="B446" s="106">
        <v>2060</v>
      </c>
    </row>
    <row r="447" spans="1:2" ht="15" customHeight="1" x14ac:dyDescent="0.2">
      <c r="A447" s="86" t="s">
        <v>825</v>
      </c>
      <c r="B447" s="106">
        <v>0</v>
      </c>
    </row>
    <row r="448" spans="1:2" ht="15" customHeight="1" x14ac:dyDescent="0.2">
      <c r="A448" s="86" t="s">
        <v>826</v>
      </c>
      <c r="B448" s="106">
        <v>0</v>
      </c>
    </row>
    <row r="449" spans="1:2" ht="15" customHeight="1" x14ac:dyDescent="0.2">
      <c r="A449" s="86" t="s">
        <v>827</v>
      </c>
      <c r="B449" s="106">
        <v>0</v>
      </c>
    </row>
    <row r="450" spans="1:2" ht="15" customHeight="1" x14ac:dyDescent="0.2">
      <c r="A450" s="86" t="s">
        <v>828</v>
      </c>
      <c r="B450" s="106">
        <v>0</v>
      </c>
    </row>
    <row r="451" spans="1:2" ht="15" customHeight="1" x14ac:dyDescent="0.2">
      <c r="A451" s="86" t="s">
        <v>829</v>
      </c>
      <c r="B451" s="106">
        <v>0</v>
      </c>
    </row>
    <row r="452" spans="1:2" ht="15" customHeight="1" x14ac:dyDescent="0.2">
      <c r="A452" s="86" t="s">
        <v>248</v>
      </c>
      <c r="B452" s="106">
        <v>0</v>
      </c>
    </row>
    <row r="453" spans="1:2" ht="15" customHeight="1" x14ac:dyDescent="0.2">
      <c r="A453" s="86" t="s">
        <v>830</v>
      </c>
      <c r="B453" s="106">
        <v>660</v>
      </c>
    </row>
    <row r="454" spans="1:2" ht="15" customHeight="1" x14ac:dyDescent="0.2">
      <c r="A454" s="86" t="s">
        <v>831</v>
      </c>
      <c r="B454" s="106">
        <v>1300</v>
      </c>
    </row>
    <row r="455" spans="1:2" ht="15" customHeight="1" x14ac:dyDescent="0.2">
      <c r="A455" s="86" t="s">
        <v>832</v>
      </c>
      <c r="B455" s="106">
        <v>575</v>
      </c>
    </row>
    <row r="456" spans="1:2" ht="15" customHeight="1" x14ac:dyDescent="0.2">
      <c r="A456" s="86" t="s">
        <v>833</v>
      </c>
      <c r="B456" s="106">
        <v>932</v>
      </c>
    </row>
    <row r="457" spans="1:2" ht="15" customHeight="1" x14ac:dyDescent="0.2">
      <c r="A457" s="86" t="s">
        <v>834</v>
      </c>
      <c r="B457" s="106">
        <v>303</v>
      </c>
    </row>
    <row r="458" spans="1:2" ht="15" customHeight="1" x14ac:dyDescent="0.2">
      <c r="A458" s="86" t="s">
        <v>835</v>
      </c>
      <c r="B458" s="106">
        <v>0</v>
      </c>
    </row>
    <row r="459" spans="1:2" ht="15" customHeight="1" x14ac:dyDescent="0.2">
      <c r="A459" s="86" t="s">
        <v>836</v>
      </c>
      <c r="B459" s="106">
        <v>741</v>
      </c>
    </row>
    <row r="460" spans="1:2" ht="15" customHeight="1" x14ac:dyDescent="0.2">
      <c r="A460" s="86" t="s">
        <v>251</v>
      </c>
      <c r="B460" s="106">
        <v>1408</v>
      </c>
    </row>
    <row r="461" spans="1:2" ht="15" customHeight="1" x14ac:dyDescent="0.2">
      <c r="A461" s="86" t="s">
        <v>837</v>
      </c>
      <c r="B461" s="106">
        <v>0</v>
      </c>
    </row>
    <row r="462" spans="1:2" ht="15" customHeight="1" x14ac:dyDescent="0.2">
      <c r="A462" s="86" t="s">
        <v>838</v>
      </c>
      <c r="B462" s="106">
        <v>1900</v>
      </c>
    </row>
    <row r="463" spans="1:2" ht="15" customHeight="1" x14ac:dyDescent="0.2">
      <c r="A463" s="86" t="s">
        <v>839</v>
      </c>
      <c r="B463" s="106">
        <v>1412</v>
      </c>
    </row>
    <row r="464" spans="1:2" ht="15" customHeight="1" x14ac:dyDescent="0.2">
      <c r="A464" s="86" t="s">
        <v>840</v>
      </c>
      <c r="B464" s="106">
        <v>1600</v>
      </c>
    </row>
    <row r="465" spans="1:2" ht="15" customHeight="1" x14ac:dyDescent="0.2">
      <c r="A465" s="86" t="s">
        <v>841</v>
      </c>
      <c r="B465" s="106">
        <v>1350</v>
      </c>
    </row>
    <row r="466" spans="1:2" ht="15" customHeight="1" x14ac:dyDescent="0.2">
      <c r="A466" s="86" t="s">
        <v>842</v>
      </c>
      <c r="B466" s="106">
        <v>823</v>
      </c>
    </row>
    <row r="467" spans="1:2" ht="15" customHeight="1" x14ac:dyDescent="0.2">
      <c r="A467" s="86" t="s">
        <v>843</v>
      </c>
      <c r="B467" s="106">
        <v>542</v>
      </c>
    </row>
    <row r="468" spans="1:2" ht="15" customHeight="1" x14ac:dyDescent="0.2">
      <c r="A468" s="86" t="s">
        <v>844</v>
      </c>
      <c r="B468" s="106">
        <v>1647</v>
      </c>
    </row>
    <row r="469" spans="1:2" ht="15" customHeight="1" x14ac:dyDescent="0.2">
      <c r="A469" s="86" t="s">
        <v>845</v>
      </c>
      <c r="B469" s="106">
        <v>1343</v>
      </c>
    </row>
    <row r="470" spans="1:2" ht="15" customHeight="1" x14ac:dyDescent="0.2">
      <c r="A470" s="86" t="s">
        <v>846</v>
      </c>
      <c r="B470" s="106">
        <v>1207</v>
      </c>
    </row>
    <row r="471" spans="1:2" ht="15" customHeight="1" x14ac:dyDescent="0.2">
      <c r="A471" s="86" t="s">
        <v>847</v>
      </c>
      <c r="B471" s="106">
        <v>1972</v>
      </c>
    </row>
    <row r="472" spans="1:2" ht="15" customHeight="1" x14ac:dyDescent="0.2">
      <c r="A472" s="86" t="s">
        <v>848</v>
      </c>
      <c r="B472" s="106">
        <v>1733</v>
      </c>
    </row>
    <row r="473" spans="1:2" ht="15" customHeight="1" x14ac:dyDescent="0.2">
      <c r="A473" s="86" t="s">
        <v>849</v>
      </c>
      <c r="B473" s="106">
        <v>2344</v>
      </c>
    </row>
    <row r="474" spans="1:2" ht="15" customHeight="1" x14ac:dyDescent="0.2">
      <c r="A474" s="86" t="s">
        <v>850</v>
      </c>
      <c r="B474" s="106">
        <v>0</v>
      </c>
    </row>
    <row r="475" spans="1:2" ht="15" customHeight="1" x14ac:dyDescent="0.2">
      <c r="A475" s="86" t="s">
        <v>256</v>
      </c>
      <c r="B475" s="106">
        <v>1413</v>
      </c>
    </row>
    <row r="476" spans="1:2" ht="15" customHeight="1" x14ac:dyDescent="0.2">
      <c r="A476" s="86" t="s">
        <v>851</v>
      </c>
      <c r="B476" s="106">
        <v>1733</v>
      </c>
    </row>
    <row r="477" spans="1:2" ht="15" customHeight="1" x14ac:dyDescent="0.2">
      <c r="A477" s="86" t="s">
        <v>852</v>
      </c>
      <c r="B477" s="106">
        <v>1300</v>
      </c>
    </row>
    <row r="478" spans="1:2" ht="15" customHeight="1" x14ac:dyDescent="0.2">
      <c r="A478" s="86" t="s">
        <v>853</v>
      </c>
      <c r="B478" s="106">
        <v>2000</v>
      </c>
    </row>
    <row r="479" spans="1:2" ht="15" customHeight="1" x14ac:dyDescent="0.2">
      <c r="A479" s="86" t="s">
        <v>854</v>
      </c>
      <c r="B479" s="106">
        <v>1213</v>
      </c>
    </row>
    <row r="480" spans="1:2" ht="15" customHeight="1" x14ac:dyDescent="0.2">
      <c r="A480" s="86" t="s">
        <v>855</v>
      </c>
      <c r="B480" s="106">
        <v>2178</v>
      </c>
    </row>
    <row r="481" spans="1:2" ht="15" customHeight="1" x14ac:dyDescent="0.2">
      <c r="A481" s="86" t="s">
        <v>856</v>
      </c>
      <c r="B481" s="106">
        <v>2984</v>
      </c>
    </row>
    <row r="482" spans="1:2" ht="15" customHeight="1" x14ac:dyDescent="0.2">
      <c r="A482" s="86" t="s">
        <v>857</v>
      </c>
      <c r="B482" s="106">
        <v>2774</v>
      </c>
    </row>
    <row r="483" spans="1:2" ht="15" customHeight="1" x14ac:dyDescent="0.2">
      <c r="A483" s="86" t="s">
        <v>258</v>
      </c>
      <c r="B483" s="106">
        <v>1950</v>
      </c>
    </row>
    <row r="484" spans="1:2" ht="15" customHeight="1" x14ac:dyDescent="0.2">
      <c r="A484" s="86" t="s">
        <v>858</v>
      </c>
      <c r="B484" s="106">
        <v>858</v>
      </c>
    </row>
    <row r="485" spans="1:2" ht="15" customHeight="1" x14ac:dyDescent="0.2">
      <c r="A485" s="86" t="s">
        <v>859</v>
      </c>
      <c r="B485" s="106">
        <v>1122</v>
      </c>
    </row>
    <row r="486" spans="1:2" ht="15" customHeight="1" x14ac:dyDescent="0.2">
      <c r="A486" s="86" t="s">
        <v>860</v>
      </c>
      <c r="B486" s="106">
        <v>1130</v>
      </c>
    </row>
    <row r="487" spans="1:2" ht="15" customHeight="1" x14ac:dyDescent="0.2">
      <c r="A487" s="86" t="s">
        <v>861</v>
      </c>
      <c r="B487" s="106">
        <v>1972</v>
      </c>
    </row>
    <row r="488" spans="1:2" ht="15" customHeight="1" x14ac:dyDescent="0.2">
      <c r="A488" s="86" t="s">
        <v>862</v>
      </c>
      <c r="B488" s="106">
        <v>1083</v>
      </c>
    </row>
    <row r="489" spans="1:2" ht="15" customHeight="1" x14ac:dyDescent="0.2">
      <c r="A489" s="86" t="s">
        <v>46</v>
      </c>
      <c r="B489" s="106">
        <v>1517</v>
      </c>
    </row>
    <row r="490" spans="1:2" ht="15" customHeight="1" x14ac:dyDescent="0.2">
      <c r="A490" s="86" t="s">
        <v>863</v>
      </c>
      <c r="B490" s="106">
        <v>2000</v>
      </c>
    </row>
    <row r="491" spans="1:2" ht="15" customHeight="1" x14ac:dyDescent="0.2">
      <c r="A491" s="86" t="s">
        <v>864</v>
      </c>
      <c r="B491" s="106">
        <v>1300</v>
      </c>
    </row>
    <row r="492" spans="1:2" ht="15" customHeight="1" x14ac:dyDescent="0.2">
      <c r="A492" s="86" t="s">
        <v>865</v>
      </c>
      <c r="B492" s="106">
        <v>1800</v>
      </c>
    </row>
    <row r="493" spans="1:2" ht="15" customHeight="1" x14ac:dyDescent="0.2">
      <c r="A493" s="86" t="s">
        <v>866</v>
      </c>
      <c r="B493" s="106">
        <v>819</v>
      </c>
    </row>
    <row r="494" spans="1:2" ht="15" customHeight="1" x14ac:dyDescent="0.2">
      <c r="A494" s="86" t="s">
        <v>867</v>
      </c>
      <c r="B494" s="106">
        <v>1000</v>
      </c>
    </row>
    <row r="495" spans="1:2" ht="15" customHeight="1" x14ac:dyDescent="0.2">
      <c r="A495" s="86" t="s">
        <v>868</v>
      </c>
      <c r="B495" s="106">
        <v>1300</v>
      </c>
    </row>
    <row r="496" spans="1:2" ht="15" customHeight="1" x14ac:dyDescent="0.2">
      <c r="A496" s="86" t="s">
        <v>262</v>
      </c>
      <c r="B496" s="106">
        <v>585</v>
      </c>
    </row>
    <row r="497" spans="1:2" ht="15" customHeight="1" x14ac:dyDescent="0.2">
      <c r="A497" s="86" t="s">
        <v>263</v>
      </c>
      <c r="B497" s="106">
        <v>0</v>
      </c>
    </row>
    <row r="498" spans="1:2" ht="15" customHeight="1" x14ac:dyDescent="0.2">
      <c r="A498" s="86" t="s">
        <v>869</v>
      </c>
      <c r="B498" s="106">
        <v>1387</v>
      </c>
    </row>
    <row r="499" spans="1:2" ht="15" customHeight="1" x14ac:dyDescent="0.2">
      <c r="A499" s="86" t="s">
        <v>870</v>
      </c>
      <c r="B499" s="106">
        <v>1485</v>
      </c>
    </row>
    <row r="500" spans="1:2" ht="15" customHeight="1" x14ac:dyDescent="0.2">
      <c r="A500" s="86" t="s">
        <v>265</v>
      </c>
      <c r="B500" s="106">
        <v>1209</v>
      </c>
    </row>
    <row r="501" spans="1:2" ht="15" customHeight="1" x14ac:dyDescent="0.2">
      <c r="A501" s="86" t="s">
        <v>871</v>
      </c>
      <c r="B501" s="106">
        <v>1019</v>
      </c>
    </row>
    <row r="502" spans="1:2" ht="15" customHeight="1" x14ac:dyDescent="0.2">
      <c r="A502" s="86" t="s">
        <v>872</v>
      </c>
      <c r="B502" s="106">
        <v>1292</v>
      </c>
    </row>
    <row r="503" spans="1:2" ht="15" customHeight="1" x14ac:dyDescent="0.2">
      <c r="A503" s="86" t="s">
        <v>873</v>
      </c>
      <c r="B503" s="106">
        <v>1192</v>
      </c>
    </row>
    <row r="504" spans="1:2" ht="15" customHeight="1" x14ac:dyDescent="0.2">
      <c r="A504" s="86" t="s">
        <v>874</v>
      </c>
      <c r="B504" s="106">
        <v>2167</v>
      </c>
    </row>
    <row r="505" spans="1:2" ht="15" customHeight="1" x14ac:dyDescent="0.2">
      <c r="A505" s="86" t="s">
        <v>875</v>
      </c>
      <c r="B505" s="106">
        <v>1615</v>
      </c>
    </row>
    <row r="506" spans="1:2" ht="15" customHeight="1" x14ac:dyDescent="0.2">
      <c r="A506" s="86" t="s">
        <v>876</v>
      </c>
      <c r="B506" s="106">
        <v>1000</v>
      </c>
    </row>
    <row r="507" spans="1:2" ht="15" customHeight="1" x14ac:dyDescent="0.2">
      <c r="A507" s="86" t="s">
        <v>877</v>
      </c>
      <c r="B507" s="106">
        <v>1099</v>
      </c>
    </row>
    <row r="508" spans="1:2" ht="15" customHeight="1" x14ac:dyDescent="0.2">
      <c r="A508" s="86" t="s">
        <v>878</v>
      </c>
      <c r="B508" s="106">
        <v>1541</v>
      </c>
    </row>
    <row r="509" spans="1:2" ht="15" customHeight="1" x14ac:dyDescent="0.2">
      <c r="A509" s="86" t="s">
        <v>269</v>
      </c>
      <c r="B509" s="106">
        <v>997</v>
      </c>
    </row>
    <row r="510" spans="1:2" ht="15" customHeight="1" x14ac:dyDescent="0.2">
      <c r="A510" s="86" t="s">
        <v>270</v>
      </c>
      <c r="B510" s="106">
        <v>1092</v>
      </c>
    </row>
    <row r="511" spans="1:2" ht="15" customHeight="1" x14ac:dyDescent="0.2">
      <c r="A511" s="86" t="s">
        <v>271</v>
      </c>
      <c r="B511" s="106">
        <v>1083</v>
      </c>
    </row>
    <row r="512" spans="1:2" ht="15" customHeight="1" x14ac:dyDescent="0.2">
      <c r="A512" s="86" t="s">
        <v>272</v>
      </c>
      <c r="B512" s="106">
        <v>542</v>
      </c>
    </row>
    <row r="513" spans="1:2" ht="15" customHeight="1" x14ac:dyDescent="0.2">
      <c r="A513" s="86" t="s">
        <v>879</v>
      </c>
      <c r="B513" s="106">
        <v>1500</v>
      </c>
    </row>
    <row r="514" spans="1:2" ht="15" customHeight="1" x14ac:dyDescent="0.2">
      <c r="A514" s="86" t="s">
        <v>880</v>
      </c>
      <c r="B514" s="106">
        <v>1142</v>
      </c>
    </row>
    <row r="515" spans="1:2" ht="15" customHeight="1" x14ac:dyDescent="0.2">
      <c r="A515" s="86" t="s">
        <v>881</v>
      </c>
      <c r="B515" s="106">
        <v>1181</v>
      </c>
    </row>
    <row r="516" spans="1:2" ht="15" customHeight="1" x14ac:dyDescent="0.2">
      <c r="A516" s="86" t="s">
        <v>882</v>
      </c>
      <c r="B516" s="106">
        <v>1084</v>
      </c>
    </row>
    <row r="517" spans="1:2" ht="15" customHeight="1" x14ac:dyDescent="0.2">
      <c r="A517" s="86" t="s">
        <v>275</v>
      </c>
      <c r="B517" s="106">
        <v>1600</v>
      </c>
    </row>
    <row r="518" spans="1:2" ht="15" customHeight="1" x14ac:dyDescent="0.2">
      <c r="A518" s="86" t="s">
        <v>883</v>
      </c>
      <c r="B518" s="106">
        <v>1950</v>
      </c>
    </row>
    <row r="519" spans="1:2" ht="15" customHeight="1" x14ac:dyDescent="0.2">
      <c r="A519" s="86" t="s">
        <v>884</v>
      </c>
      <c r="B519" s="106">
        <v>1390</v>
      </c>
    </row>
    <row r="520" spans="1:2" ht="15" customHeight="1" x14ac:dyDescent="0.2">
      <c r="A520" s="86" t="s">
        <v>885</v>
      </c>
      <c r="B520" s="106">
        <v>1539</v>
      </c>
    </row>
    <row r="521" spans="1:2" ht="15" customHeight="1" x14ac:dyDescent="0.2">
      <c r="A521" s="86" t="s">
        <v>886</v>
      </c>
      <c r="B521" s="106">
        <v>2100</v>
      </c>
    </row>
    <row r="522" spans="1:2" ht="15" customHeight="1" x14ac:dyDescent="0.2">
      <c r="A522" s="86" t="s">
        <v>887</v>
      </c>
      <c r="B522" s="106">
        <v>1870</v>
      </c>
    </row>
    <row r="523" spans="1:2" ht="15" customHeight="1" x14ac:dyDescent="0.2">
      <c r="A523" s="86" t="s">
        <v>888</v>
      </c>
      <c r="B523" s="106">
        <v>1500</v>
      </c>
    </row>
    <row r="524" spans="1:2" ht="15" customHeight="1" x14ac:dyDescent="0.2">
      <c r="A524" s="86" t="s">
        <v>889</v>
      </c>
      <c r="B524" s="106">
        <v>1300</v>
      </c>
    </row>
    <row r="525" spans="1:2" ht="15" customHeight="1" x14ac:dyDescent="0.2">
      <c r="A525" s="86" t="s">
        <v>890</v>
      </c>
      <c r="B525" s="106">
        <v>607</v>
      </c>
    </row>
    <row r="526" spans="1:2" ht="15" customHeight="1" x14ac:dyDescent="0.2">
      <c r="A526" s="86" t="s">
        <v>891</v>
      </c>
      <c r="B526" s="106">
        <v>1300</v>
      </c>
    </row>
    <row r="527" spans="1:2" ht="15" customHeight="1" x14ac:dyDescent="0.2">
      <c r="A527" s="86" t="s">
        <v>892</v>
      </c>
      <c r="B527" s="106">
        <v>0</v>
      </c>
    </row>
    <row r="528" spans="1:2" ht="15" customHeight="1" x14ac:dyDescent="0.2">
      <c r="A528" s="86" t="s">
        <v>893</v>
      </c>
      <c r="B528" s="106">
        <v>1050</v>
      </c>
    </row>
    <row r="529" spans="1:2" ht="15" customHeight="1" x14ac:dyDescent="0.2">
      <c r="A529" s="86" t="s">
        <v>894</v>
      </c>
      <c r="B529" s="106">
        <v>1001</v>
      </c>
    </row>
    <row r="530" spans="1:2" ht="15" customHeight="1" x14ac:dyDescent="0.2">
      <c r="A530" s="86" t="s">
        <v>895</v>
      </c>
      <c r="B530" s="106">
        <v>1083</v>
      </c>
    </row>
    <row r="531" spans="1:2" ht="15" customHeight="1" x14ac:dyDescent="0.2">
      <c r="A531" s="86" t="s">
        <v>896</v>
      </c>
      <c r="B531" s="106">
        <v>3500</v>
      </c>
    </row>
    <row r="532" spans="1:2" ht="15" customHeight="1" x14ac:dyDescent="0.2">
      <c r="A532" s="86" t="s">
        <v>897</v>
      </c>
      <c r="B532" s="106">
        <v>0</v>
      </c>
    </row>
    <row r="533" spans="1:2" ht="15" customHeight="1" x14ac:dyDescent="0.2">
      <c r="A533" s="86" t="s">
        <v>898</v>
      </c>
      <c r="B533" s="106">
        <v>0</v>
      </c>
    </row>
    <row r="534" spans="1:2" ht="15" customHeight="1" x14ac:dyDescent="0.2">
      <c r="A534" s="86" t="s">
        <v>899</v>
      </c>
      <c r="B534" s="106">
        <v>0</v>
      </c>
    </row>
    <row r="535" spans="1:2" ht="15" customHeight="1" x14ac:dyDescent="0.2">
      <c r="A535" s="86" t="s">
        <v>900</v>
      </c>
      <c r="B535" s="106">
        <v>0</v>
      </c>
    </row>
    <row r="536" spans="1:2" ht="15" customHeight="1" x14ac:dyDescent="0.2">
      <c r="A536" s="86" t="s">
        <v>901</v>
      </c>
      <c r="B536" s="106">
        <v>0</v>
      </c>
    </row>
    <row r="537" spans="1:2" ht="15" customHeight="1" x14ac:dyDescent="0.2">
      <c r="A537" s="86" t="s">
        <v>902</v>
      </c>
      <c r="B537" s="106">
        <v>0</v>
      </c>
    </row>
    <row r="538" spans="1:2" ht="15" customHeight="1" x14ac:dyDescent="0.2">
      <c r="A538" s="86" t="s">
        <v>903</v>
      </c>
      <c r="B538" s="106">
        <v>0</v>
      </c>
    </row>
    <row r="539" spans="1:2" ht="15" customHeight="1" x14ac:dyDescent="0.2">
      <c r="A539" s="86" t="s">
        <v>904</v>
      </c>
      <c r="B539" s="106">
        <v>0</v>
      </c>
    </row>
    <row r="540" spans="1:2" ht="15" customHeight="1" x14ac:dyDescent="0.2">
      <c r="A540" s="86" t="s">
        <v>905</v>
      </c>
      <c r="B540" s="106">
        <v>0</v>
      </c>
    </row>
    <row r="541" spans="1:2" ht="15" customHeight="1" x14ac:dyDescent="0.2">
      <c r="A541" s="86" t="s">
        <v>906</v>
      </c>
      <c r="B541" s="106">
        <v>0</v>
      </c>
    </row>
    <row r="542" spans="1:2" ht="15" customHeight="1" x14ac:dyDescent="0.2">
      <c r="A542" s="86" t="s">
        <v>1729</v>
      </c>
      <c r="B542" s="106">
        <v>0</v>
      </c>
    </row>
    <row r="543" spans="1:2" ht="15" customHeight="1" x14ac:dyDescent="0.2">
      <c r="A543" s="86" t="s">
        <v>907</v>
      </c>
      <c r="B543" s="106">
        <v>0</v>
      </c>
    </row>
    <row r="544" spans="1:2" ht="15" customHeight="1" x14ac:dyDescent="0.2">
      <c r="A544" s="86" t="s">
        <v>908</v>
      </c>
      <c r="B544" s="106">
        <v>0</v>
      </c>
    </row>
    <row r="545" spans="1:2" ht="15" customHeight="1" x14ac:dyDescent="0.2">
      <c r="A545" s="86" t="s">
        <v>909</v>
      </c>
      <c r="B545" s="106">
        <v>0</v>
      </c>
    </row>
    <row r="546" spans="1:2" ht="15" customHeight="1" x14ac:dyDescent="0.2">
      <c r="A546" s="86" t="s">
        <v>230</v>
      </c>
      <c r="B546" s="106">
        <v>1500</v>
      </c>
    </row>
    <row r="547" spans="1:2" ht="15" customHeight="1" x14ac:dyDescent="0.2">
      <c r="A547" s="86" t="s">
        <v>797</v>
      </c>
      <c r="B547" s="106">
        <v>1900</v>
      </c>
    </row>
    <row r="548" spans="1:2" ht="15" customHeight="1" x14ac:dyDescent="0.2">
      <c r="A548" s="86" t="s">
        <v>798</v>
      </c>
      <c r="B548" s="106">
        <v>1517</v>
      </c>
    </row>
    <row r="549" spans="1:2" ht="15" customHeight="1" x14ac:dyDescent="0.2">
      <c r="A549" s="86" t="s">
        <v>799</v>
      </c>
      <c r="B549" s="106">
        <v>1972</v>
      </c>
    </row>
    <row r="550" spans="1:2" ht="15" customHeight="1" x14ac:dyDescent="0.2">
      <c r="A550" s="86" t="s">
        <v>800</v>
      </c>
      <c r="B550" s="106">
        <v>1717</v>
      </c>
    </row>
    <row r="551" spans="1:2" ht="15" customHeight="1" x14ac:dyDescent="0.2">
      <c r="A551" s="86" t="s">
        <v>801</v>
      </c>
      <c r="B551" s="106">
        <v>1757</v>
      </c>
    </row>
    <row r="552" spans="1:2" ht="15" customHeight="1" x14ac:dyDescent="0.2">
      <c r="A552" s="86" t="s">
        <v>802</v>
      </c>
      <c r="B552" s="106">
        <v>1777</v>
      </c>
    </row>
    <row r="553" spans="1:2" ht="15" customHeight="1" x14ac:dyDescent="0.2">
      <c r="A553" s="86" t="s">
        <v>803</v>
      </c>
      <c r="B553" s="106">
        <v>1846</v>
      </c>
    </row>
    <row r="554" spans="1:2" ht="15" customHeight="1" x14ac:dyDescent="0.2">
      <c r="A554" s="86" t="s">
        <v>804</v>
      </c>
      <c r="B554" s="106">
        <v>1517</v>
      </c>
    </row>
    <row r="555" spans="1:2" ht="15" customHeight="1" x14ac:dyDescent="0.2">
      <c r="A555" s="86" t="s">
        <v>805</v>
      </c>
      <c r="B555" s="106">
        <v>1848</v>
      </c>
    </row>
    <row r="556" spans="1:2" ht="15" customHeight="1" x14ac:dyDescent="0.2">
      <c r="A556" s="86" t="s">
        <v>806</v>
      </c>
      <c r="B556" s="106">
        <v>1473</v>
      </c>
    </row>
    <row r="557" spans="1:2" ht="15" customHeight="1" x14ac:dyDescent="0.2">
      <c r="A557" s="86" t="s">
        <v>807</v>
      </c>
      <c r="B557" s="106">
        <v>2167</v>
      </c>
    </row>
    <row r="558" spans="1:2" ht="15" customHeight="1" x14ac:dyDescent="0.2">
      <c r="A558" s="86" t="s">
        <v>808</v>
      </c>
      <c r="B558" s="106">
        <v>1400</v>
      </c>
    </row>
    <row r="559" spans="1:2" ht="15" customHeight="1" x14ac:dyDescent="0.2">
      <c r="A559" s="86" t="s">
        <v>809</v>
      </c>
      <c r="B559" s="106">
        <v>0</v>
      </c>
    </row>
    <row r="560" spans="1:2" ht="15" customHeight="1" x14ac:dyDescent="0.2">
      <c r="A560" s="86" t="s">
        <v>233</v>
      </c>
      <c r="B560" s="106">
        <v>1767</v>
      </c>
    </row>
    <row r="561" spans="1:2" ht="15" customHeight="1" x14ac:dyDescent="0.2">
      <c r="A561" s="86" t="s">
        <v>234</v>
      </c>
      <c r="B561" s="106">
        <v>1209</v>
      </c>
    </row>
    <row r="562" spans="1:2" ht="15" customHeight="1" x14ac:dyDescent="0.2">
      <c r="A562" s="86" t="s">
        <v>810</v>
      </c>
      <c r="B562" s="106">
        <v>1695</v>
      </c>
    </row>
    <row r="563" spans="1:2" ht="15" customHeight="1" x14ac:dyDescent="0.2">
      <c r="A563" s="86" t="s">
        <v>811</v>
      </c>
      <c r="B563" s="106">
        <v>1100</v>
      </c>
    </row>
    <row r="564" spans="1:2" ht="15" customHeight="1" x14ac:dyDescent="0.2">
      <c r="A564" s="86" t="s">
        <v>812</v>
      </c>
      <c r="B564" s="106">
        <v>916</v>
      </c>
    </row>
    <row r="565" spans="1:2" ht="15" customHeight="1" x14ac:dyDescent="0.2">
      <c r="A565" s="86" t="s">
        <v>813</v>
      </c>
      <c r="B565" s="106">
        <v>758</v>
      </c>
    </row>
    <row r="566" spans="1:2" ht="15" customHeight="1" x14ac:dyDescent="0.2">
      <c r="A566" s="86" t="s">
        <v>814</v>
      </c>
      <c r="B566" s="106">
        <v>1300</v>
      </c>
    </row>
    <row r="567" spans="1:2" ht="15" customHeight="1" x14ac:dyDescent="0.2">
      <c r="A567" s="86" t="s">
        <v>815</v>
      </c>
      <c r="B567" s="106">
        <v>1517</v>
      </c>
    </row>
    <row r="568" spans="1:2" ht="15" customHeight="1" x14ac:dyDescent="0.2">
      <c r="A568" s="86" t="s">
        <v>816</v>
      </c>
      <c r="B568" s="106">
        <v>1083</v>
      </c>
    </row>
    <row r="569" spans="1:2" ht="15" customHeight="1" x14ac:dyDescent="0.2">
      <c r="A569" s="86" t="s">
        <v>1730</v>
      </c>
      <c r="B569" s="106">
        <v>0</v>
      </c>
    </row>
    <row r="570" spans="1:2" ht="15" customHeight="1" x14ac:dyDescent="0.2">
      <c r="A570" s="86" t="s">
        <v>1731</v>
      </c>
      <c r="B570" s="106">
        <v>0</v>
      </c>
    </row>
    <row r="571" spans="1:2" ht="15" customHeight="1" x14ac:dyDescent="0.2">
      <c r="A571" s="86" t="s">
        <v>238</v>
      </c>
      <c r="B571" s="106">
        <v>1517</v>
      </c>
    </row>
    <row r="572" spans="1:2" ht="15" customHeight="1" x14ac:dyDescent="0.2">
      <c r="A572" s="86" t="s">
        <v>916</v>
      </c>
      <c r="B572" s="106">
        <v>1400</v>
      </c>
    </row>
    <row r="573" spans="1:2" ht="15" customHeight="1" x14ac:dyDescent="0.2">
      <c r="A573" s="86" t="s">
        <v>917</v>
      </c>
      <c r="B573" s="106">
        <v>1404</v>
      </c>
    </row>
    <row r="574" spans="1:2" ht="15" customHeight="1" x14ac:dyDescent="0.2">
      <c r="A574" s="86" t="s">
        <v>918</v>
      </c>
      <c r="B574" s="106">
        <v>1549</v>
      </c>
    </row>
    <row r="575" spans="1:2" ht="15" customHeight="1" x14ac:dyDescent="0.2">
      <c r="A575" s="86" t="s">
        <v>817</v>
      </c>
      <c r="B575" s="106">
        <v>1084</v>
      </c>
    </row>
    <row r="576" spans="1:2" ht="15" customHeight="1" x14ac:dyDescent="0.2">
      <c r="A576" s="86" t="s">
        <v>818</v>
      </c>
      <c r="B576" s="106">
        <v>0</v>
      </c>
    </row>
    <row r="577" spans="1:2" ht="15" customHeight="1" x14ac:dyDescent="0.2">
      <c r="A577" s="86" t="s">
        <v>240</v>
      </c>
      <c r="B577" s="106">
        <v>0</v>
      </c>
    </row>
    <row r="578" spans="1:2" ht="15" customHeight="1" x14ac:dyDescent="0.2">
      <c r="A578" s="86" t="s">
        <v>284</v>
      </c>
      <c r="B578" s="106">
        <v>1600</v>
      </c>
    </row>
    <row r="579" spans="1:2" ht="15" customHeight="1" x14ac:dyDescent="0.2">
      <c r="A579" s="86" t="s">
        <v>910</v>
      </c>
      <c r="B579" s="106">
        <v>1207</v>
      </c>
    </row>
    <row r="580" spans="1:2" ht="15" customHeight="1" x14ac:dyDescent="0.2">
      <c r="A580" s="86" t="s">
        <v>911</v>
      </c>
      <c r="B580" s="106">
        <v>1246</v>
      </c>
    </row>
    <row r="581" spans="1:2" ht="15" customHeight="1" x14ac:dyDescent="0.2">
      <c r="A581" s="86" t="s">
        <v>286</v>
      </c>
      <c r="B581" s="106">
        <v>1124</v>
      </c>
    </row>
    <row r="582" spans="1:2" ht="15" customHeight="1" x14ac:dyDescent="0.2">
      <c r="A582" s="86" t="s">
        <v>287</v>
      </c>
      <c r="B582" s="106">
        <v>1000</v>
      </c>
    </row>
    <row r="583" spans="1:2" ht="15" customHeight="1" x14ac:dyDescent="0.2">
      <c r="A583" s="86" t="s">
        <v>912</v>
      </c>
      <c r="B583" s="106">
        <v>1192</v>
      </c>
    </row>
    <row r="584" spans="1:2" ht="15" customHeight="1" x14ac:dyDescent="0.2">
      <c r="A584" s="86" t="s">
        <v>913</v>
      </c>
      <c r="B584" s="106">
        <v>1517</v>
      </c>
    </row>
    <row r="585" spans="1:2" ht="15" customHeight="1" x14ac:dyDescent="0.2">
      <c r="A585" s="86" t="s">
        <v>289</v>
      </c>
      <c r="B585" s="106">
        <v>2167</v>
      </c>
    </row>
    <row r="586" spans="1:2" ht="15" customHeight="1" x14ac:dyDescent="0.2">
      <c r="A586" s="86" t="s">
        <v>290</v>
      </c>
      <c r="B586" s="106">
        <v>1733</v>
      </c>
    </row>
    <row r="587" spans="1:2" ht="15" customHeight="1" x14ac:dyDescent="0.2">
      <c r="A587" s="86" t="s">
        <v>291</v>
      </c>
      <c r="B587" s="106">
        <v>2167</v>
      </c>
    </row>
    <row r="588" spans="1:2" ht="15" customHeight="1" x14ac:dyDescent="0.2">
      <c r="A588" s="86" t="s">
        <v>292</v>
      </c>
      <c r="B588" s="106">
        <v>0</v>
      </c>
    </row>
    <row r="589" spans="1:2" ht="15" customHeight="1" x14ac:dyDescent="0.2">
      <c r="A589" s="86" t="s">
        <v>293</v>
      </c>
      <c r="B589" s="106">
        <v>1733</v>
      </c>
    </row>
    <row r="590" spans="1:2" ht="15" customHeight="1" x14ac:dyDescent="0.2">
      <c r="A590" s="86" t="s">
        <v>294</v>
      </c>
      <c r="B590" s="106">
        <v>2167</v>
      </c>
    </row>
    <row r="591" spans="1:2" ht="15" customHeight="1" x14ac:dyDescent="0.2">
      <c r="A591" s="86" t="s">
        <v>295</v>
      </c>
      <c r="B591" s="106">
        <v>1927</v>
      </c>
    </row>
    <row r="592" spans="1:2" ht="15" customHeight="1" x14ac:dyDescent="0.2">
      <c r="A592" s="86" t="s">
        <v>296</v>
      </c>
      <c r="B592" s="106">
        <v>1733</v>
      </c>
    </row>
    <row r="593" spans="1:2" ht="15" customHeight="1" x14ac:dyDescent="0.2">
      <c r="A593" s="86" t="s">
        <v>914</v>
      </c>
      <c r="B593" s="106">
        <v>1517</v>
      </c>
    </row>
    <row r="594" spans="1:2" ht="15" customHeight="1" x14ac:dyDescent="0.2">
      <c r="A594" s="86" t="s">
        <v>915</v>
      </c>
      <c r="B594" s="106">
        <v>1550</v>
      </c>
    </row>
    <row r="595" spans="1:2" ht="15" customHeight="1" x14ac:dyDescent="0.2">
      <c r="A595" s="140" t="s">
        <v>23</v>
      </c>
      <c r="B595" s="106"/>
    </row>
    <row r="596" spans="1:2" ht="15" customHeight="1" x14ac:dyDescent="0.2">
      <c r="A596" s="86" t="s">
        <v>919</v>
      </c>
      <c r="B596" s="106">
        <v>2100</v>
      </c>
    </row>
    <row r="597" spans="1:2" ht="15" customHeight="1" x14ac:dyDescent="0.2">
      <c r="A597" s="86" t="s">
        <v>920</v>
      </c>
      <c r="B597" s="106">
        <v>1896</v>
      </c>
    </row>
    <row r="598" spans="1:2" ht="15" customHeight="1" x14ac:dyDescent="0.2">
      <c r="A598" s="86" t="s">
        <v>921</v>
      </c>
      <c r="B598" s="106">
        <v>1733</v>
      </c>
    </row>
    <row r="599" spans="1:2" ht="15" customHeight="1" x14ac:dyDescent="0.2">
      <c r="A599" s="86" t="s">
        <v>922</v>
      </c>
      <c r="B599" s="106">
        <v>2158</v>
      </c>
    </row>
    <row r="600" spans="1:2" ht="15" customHeight="1" x14ac:dyDescent="0.2">
      <c r="A600" s="86" t="s">
        <v>301</v>
      </c>
      <c r="B600" s="106">
        <v>1492</v>
      </c>
    </row>
    <row r="601" spans="1:2" ht="15" customHeight="1" x14ac:dyDescent="0.2">
      <c r="A601" s="86" t="s">
        <v>923</v>
      </c>
      <c r="B601" s="106">
        <v>1062</v>
      </c>
    </row>
    <row r="602" spans="1:2" ht="15" customHeight="1" x14ac:dyDescent="0.2">
      <c r="A602" s="86" t="s">
        <v>924</v>
      </c>
      <c r="B602" s="106">
        <v>1083</v>
      </c>
    </row>
    <row r="603" spans="1:2" ht="15" customHeight="1" x14ac:dyDescent="0.2">
      <c r="A603" s="86" t="s">
        <v>152</v>
      </c>
      <c r="B603" s="106">
        <v>1200</v>
      </c>
    </row>
    <row r="604" spans="1:2" ht="15" customHeight="1" x14ac:dyDescent="0.2">
      <c r="A604" s="86" t="s">
        <v>925</v>
      </c>
      <c r="B604" s="106">
        <v>1733</v>
      </c>
    </row>
    <row r="605" spans="1:2" ht="15" customHeight="1" x14ac:dyDescent="0.2">
      <c r="A605" s="86" t="s">
        <v>926</v>
      </c>
      <c r="B605" s="106">
        <v>1208</v>
      </c>
    </row>
    <row r="606" spans="1:2" ht="15" customHeight="1" x14ac:dyDescent="0.2">
      <c r="A606" s="86" t="s">
        <v>927</v>
      </c>
      <c r="B606" s="106">
        <v>1445</v>
      </c>
    </row>
    <row r="607" spans="1:2" ht="15" customHeight="1" x14ac:dyDescent="0.2">
      <c r="A607" s="86" t="s">
        <v>928</v>
      </c>
      <c r="B607" s="106">
        <v>1439</v>
      </c>
    </row>
    <row r="608" spans="1:2" ht="15" customHeight="1" x14ac:dyDescent="0.2">
      <c r="A608" s="86" t="s">
        <v>929</v>
      </c>
      <c r="B608" s="106">
        <v>1717</v>
      </c>
    </row>
    <row r="609" spans="1:2" ht="15" customHeight="1" x14ac:dyDescent="0.2">
      <c r="A609" s="86" t="s">
        <v>305</v>
      </c>
      <c r="B609" s="106">
        <v>1224</v>
      </c>
    </row>
    <row r="610" spans="1:2" ht="15" customHeight="1" x14ac:dyDescent="0.2">
      <c r="A610" s="86" t="s">
        <v>306</v>
      </c>
      <c r="B610" s="106">
        <v>1387</v>
      </c>
    </row>
    <row r="611" spans="1:2" ht="15" customHeight="1" x14ac:dyDescent="0.2">
      <c r="A611" s="86" t="s">
        <v>930</v>
      </c>
      <c r="B611" s="106">
        <v>2728</v>
      </c>
    </row>
    <row r="612" spans="1:2" ht="15" customHeight="1" x14ac:dyDescent="0.2">
      <c r="A612" s="86" t="s">
        <v>931</v>
      </c>
      <c r="B612" s="106">
        <v>1822</v>
      </c>
    </row>
    <row r="613" spans="1:2" ht="15" customHeight="1" x14ac:dyDescent="0.2">
      <c r="A613" s="86" t="s">
        <v>932</v>
      </c>
      <c r="B613" s="106">
        <v>960</v>
      </c>
    </row>
    <row r="614" spans="1:2" ht="15" customHeight="1" x14ac:dyDescent="0.2">
      <c r="A614" s="86" t="s">
        <v>933</v>
      </c>
      <c r="B614" s="106">
        <v>1214</v>
      </c>
    </row>
    <row r="615" spans="1:2" ht="15" customHeight="1" x14ac:dyDescent="0.2">
      <c r="A615" s="86" t="s">
        <v>934</v>
      </c>
      <c r="B615" s="106">
        <v>2000</v>
      </c>
    </row>
    <row r="616" spans="1:2" ht="15" customHeight="1" x14ac:dyDescent="0.2">
      <c r="A616" s="86" t="s">
        <v>935</v>
      </c>
      <c r="B616" s="106">
        <v>1517</v>
      </c>
    </row>
    <row r="617" spans="1:2" ht="15" customHeight="1" x14ac:dyDescent="0.2">
      <c r="A617" s="86" t="s">
        <v>936</v>
      </c>
      <c r="B617" s="106">
        <v>1468</v>
      </c>
    </row>
    <row r="618" spans="1:2" ht="15" customHeight="1" x14ac:dyDescent="0.2">
      <c r="A618" s="86" t="s">
        <v>310</v>
      </c>
      <c r="B618" s="106">
        <v>1170</v>
      </c>
    </row>
    <row r="619" spans="1:2" ht="15" customHeight="1" x14ac:dyDescent="0.2">
      <c r="A619" s="86" t="s">
        <v>937</v>
      </c>
      <c r="B619" s="106">
        <v>1083</v>
      </c>
    </row>
    <row r="620" spans="1:2" ht="15" customHeight="1" x14ac:dyDescent="0.2">
      <c r="A620" s="86" t="s">
        <v>311</v>
      </c>
      <c r="B620" s="106">
        <v>988</v>
      </c>
    </row>
    <row r="621" spans="1:2" ht="15" customHeight="1" x14ac:dyDescent="0.2">
      <c r="A621" s="86" t="s">
        <v>938</v>
      </c>
      <c r="B621" s="106">
        <v>0</v>
      </c>
    </row>
    <row r="622" spans="1:2" ht="15" customHeight="1" x14ac:dyDescent="0.2">
      <c r="A622" s="86" t="s">
        <v>939</v>
      </c>
      <c r="B622" s="106">
        <v>1504</v>
      </c>
    </row>
    <row r="623" spans="1:2" ht="15" customHeight="1" x14ac:dyDescent="0.2">
      <c r="A623" s="86" t="s">
        <v>940</v>
      </c>
      <c r="B623" s="106">
        <v>1417</v>
      </c>
    </row>
    <row r="624" spans="1:2" ht="15" customHeight="1" x14ac:dyDescent="0.2">
      <c r="A624" s="86" t="s">
        <v>941</v>
      </c>
      <c r="B624" s="106">
        <v>1517</v>
      </c>
    </row>
    <row r="625" spans="1:2" ht="15" customHeight="1" x14ac:dyDescent="0.2">
      <c r="A625" s="86" t="s">
        <v>942</v>
      </c>
      <c r="B625" s="106">
        <v>1300</v>
      </c>
    </row>
    <row r="626" spans="1:2" ht="15" customHeight="1" x14ac:dyDescent="0.2">
      <c r="A626" s="86" t="s">
        <v>943</v>
      </c>
      <c r="B626" s="106">
        <v>1600</v>
      </c>
    </row>
    <row r="627" spans="1:2" ht="15" customHeight="1" x14ac:dyDescent="0.2">
      <c r="A627" s="86" t="s">
        <v>944</v>
      </c>
      <c r="B627" s="106">
        <v>1083</v>
      </c>
    </row>
    <row r="628" spans="1:2" ht="15" customHeight="1" x14ac:dyDescent="0.2">
      <c r="A628" s="86" t="s">
        <v>945</v>
      </c>
      <c r="B628" s="106">
        <v>1560</v>
      </c>
    </row>
    <row r="629" spans="1:2" ht="15" customHeight="1" x14ac:dyDescent="0.2">
      <c r="A629" s="86" t="s">
        <v>946</v>
      </c>
      <c r="B629" s="106">
        <v>1640</v>
      </c>
    </row>
    <row r="630" spans="1:2" ht="15" customHeight="1" x14ac:dyDescent="0.2">
      <c r="A630" s="86" t="s">
        <v>947</v>
      </c>
      <c r="B630" s="106">
        <v>1582</v>
      </c>
    </row>
    <row r="631" spans="1:2" ht="15" customHeight="1" x14ac:dyDescent="0.2">
      <c r="A631" s="86" t="s">
        <v>948</v>
      </c>
      <c r="B631" s="106">
        <v>1408</v>
      </c>
    </row>
    <row r="632" spans="1:2" ht="15" customHeight="1" x14ac:dyDescent="0.2">
      <c r="A632" s="86" t="s">
        <v>949</v>
      </c>
      <c r="B632" s="106">
        <v>1300</v>
      </c>
    </row>
    <row r="633" spans="1:2" ht="15" customHeight="1" x14ac:dyDescent="0.2">
      <c r="A633" s="86" t="s">
        <v>950</v>
      </c>
      <c r="B633" s="106">
        <v>1305</v>
      </c>
    </row>
    <row r="634" spans="1:2" ht="15" customHeight="1" x14ac:dyDescent="0.2">
      <c r="A634" s="86" t="s">
        <v>315</v>
      </c>
      <c r="B634" s="106">
        <v>1290</v>
      </c>
    </row>
    <row r="635" spans="1:2" ht="15" customHeight="1" x14ac:dyDescent="0.2">
      <c r="A635" s="86" t="s">
        <v>951</v>
      </c>
      <c r="B635" s="106">
        <v>1400</v>
      </c>
    </row>
    <row r="636" spans="1:2" ht="15" customHeight="1" x14ac:dyDescent="0.2">
      <c r="A636" s="86" t="s">
        <v>952</v>
      </c>
      <c r="B636" s="106">
        <v>1517</v>
      </c>
    </row>
    <row r="637" spans="1:2" ht="15" customHeight="1" x14ac:dyDescent="0.2">
      <c r="A637" s="86" t="s">
        <v>953</v>
      </c>
      <c r="B637" s="106">
        <v>1570</v>
      </c>
    </row>
    <row r="638" spans="1:2" ht="15" customHeight="1" x14ac:dyDescent="0.2">
      <c r="A638" s="86" t="s">
        <v>954</v>
      </c>
      <c r="B638" s="106">
        <v>1517</v>
      </c>
    </row>
    <row r="639" spans="1:2" ht="15" customHeight="1" x14ac:dyDescent="0.2">
      <c r="A639" s="86" t="s">
        <v>955</v>
      </c>
      <c r="B639" s="106">
        <v>992</v>
      </c>
    </row>
    <row r="640" spans="1:2" ht="15" customHeight="1" x14ac:dyDescent="0.2">
      <c r="A640" s="86" t="s">
        <v>956</v>
      </c>
      <c r="B640" s="106">
        <v>1127</v>
      </c>
    </row>
    <row r="641" spans="1:2" ht="15" customHeight="1" x14ac:dyDescent="0.2">
      <c r="A641" s="86" t="s">
        <v>318</v>
      </c>
      <c r="B641" s="106">
        <v>1714</v>
      </c>
    </row>
    <row r="642" spans="1:2" ht="15" customHeight="1" x14ac:dyDescent="0.2">
      <c r="A642" s="86" t="s">
        <v>957</v>
      </c>
      <c r="B642" s="106">
        <v>2058</v>
      </c>
    </row>
    <row r="643" spans="1:2" ht="15" customHeight="1" x14ac:dyDescent="0.2">
      <c r="A643" s="86" t="s">
        <v>958</v>
      </c>
      <c r="B643" s="106">
        <v>1868</v>
      </c>
    </row>
    <row r="644" spans="1:2" ht="15" customHeight="1" x14ac:dyDescent="0.2">
      <c r="A644" s="86" t="s">
        <v>959</v>
      </c>
      <c r="B644" s="106">
        <v>3033</v>
      </c>
    </row>
    <row r="645" spans="1:2" ht="15" customHeight="1" x14ac:dyDescent="0.2">
      <c r="A645" s="86" t="s">
        <v>320</v>
      </c>
      <c r="B645" s="106">
        <v>761</v>
      </c>
    </row>
    <row r="646" spans="1:2" ht="15" customHeight="1" x14ac:dyDescent="0.2">
      <c r="A646" s="86" t="s">
        <v>960</v>
      </c>
      <c r="B646" s="106">
        <v>1083</v>
      </c>
    </row>
    <row r="647" spans="1:2" ht="15" customHeight="1" x14ac:dyDescent="0.2">
      <c r="A647" s="86" t="s">
        <v>961</v>
      </c>
      <c r="B647" s="106">
        <v>0</v>
      </c>
    </row>
    <row r="648" spans="1:2" ht="15" customHeight="1" x14ac:dyDescent="0.2">
      <c r="A648" s="86" t="s">
        <v>321</v>
      </c>
      <c r="B648" s="106">
        <v>1083</v>
      </c>
    </row>
    <row r="649" spans="1:2" ht="15" customHeight="1" x14ac:dyDescent="0.2">
      <c r="A649" s="86" t="s">
        <v>962</v>
      </c>
      <c r="B649" s="106">
        <v>0</v>
      </c>
    </row>
    <row r="650" spans="1:2" ht="15" customHeight="1" x14ac:dyDescent="0.2">
      <c r="A650" s="86" t="s">
        <v>963</v>
      </c>
      <c r="B650" s="106">
        <v>0</v>
      </c>
    </row>
    <row r="651" spans="1:2" ht="15" customHeight="1" x14ac:dyDescent="0.2">
      <c r="A651" s="86" t="s">
        <v>964</v>
      </c>
      <c r="B651" s="106">
        <v>0</v>
      </c>
    </row>
    <row r="652" spans="1:2" ht="15" customHeight="1" x14ac:dyDescent="0.2">
      <c r="A652" s="86" t="s">
        <v>965</v>
      </c>
      <c r="B652" s="106">
        <v>0</v>
      </c>
    </row>
    <row r="653" spans="1:2" ht="15" customHeight="1" x14ac:dyDescent="0.2">
      <c r="A653" s="86" t="s">
        <v>966</v>
      </c>
      <c r="B653" s="106">
        <v>0</v>
      </c>
    </row>
    <row r="654" spans="1:2" ht="15" customHeight="1" x14ac:dyDescent="0.2">
      <c r="A654" s="86" t="s">
        <v>967</v>
      </c>
      <c r="B654" s="106">
        <v>0</v>
      </c>
    </row>
    <row r="655" spans="1:2" ht="15" customHeight="1" x14ac:dyDescent="0.2">
      <c r="A655" s="86" t="s">
        <v>968</v>
      </c>
      <c r="B655" s="106">
        <v>0</v>
      </c>
    </row>
    <row r="656" spans="1:2" ht="15" customHeight="1" x14ac:dyDescent="0.2">
      <c r="A656" s="86" t="s">
        <v>969</v>
      </c>
      <c r="B656" s="106">
        <v>0</v>
      </c>
    </row>
    <row r="657" spans="1:2" ht="15" customHeight="1" x14ac:dyDescent="0.2">
      <c r="A657" s="86" t="s">
        <v>970</v>
      </c>
      <c r="B657" s="106">
        <v>0</v>
      </c>
    </row>
    <row r="658" spans="1:2" ht="15" customHeight="1" x14ac:dyDescent="0.2">
      <c r="A658" s="86" t="s">
        <v>971</v>
      </c>
      <c r="B658" s="106">
        <v>0</v>
      </c>
    </row>
    <row r="659" spans="1:2" ht="15" customHeight="1" x14ac:dyDescent="0.2">
      <c r="A659" s="86" t="s">
        <v>972</v>
      </c>
      <c r="B659" s="106">
        <v>650</v>
      </c>
    </row>
    <row r="660" spans="1:2" ht="15" customHeight="1" x14ac:dyDescent="0.2">
      <c r="A660" s="86" t="s">
        <v>973</v>
      </c>
      <c r="B660" s="106">
        <v>0</v>
      </c>
    </row>
    <row r="661" spans="1:2" ht="15" customHeight="1" x14ac:dyDescent="0.2">
      <c r="A661" s="86" t="s">
        <v>974</v>
      </c>
      <c r="B661" s="106">
        <v>0</v>
      </c>
    </row>
    <row r="662" spans="1:2" ht="15" customHeight="1" x14ac:dyDescent="0.2">
      <c r="A662" s="86" t="s">
        <v>975</v>
      </c>
      <c r="B662" s="106">
        <v>0</v>
      </c>
    </row>
    <row r="663" spans="1:2" ht="15" customHeight="1" x14ac:dyDescent="0.2">
      <c r="A663" s="86" t="s">
        <v>976</v>
      </c>
      <c r="B663" s="106">
        <v>400</v>
      </c>
    </row>
    <row r="664" spans="1:2" ht="15" customHeight="1" x14ac:dyDescent="0.2">
      <c r="A664" s="86" t="s">
        <v>977</v>
      </c>
      <c r="B664" s="106">
        <v>0</v>
      </c>
    </row>
    <row r="665" spans="1:2" ht="15" customHeight="1" x14ac:dyDescent="0.2">
      <c r="A665" s="86" t="s">
        <v>978</v>
      </c>
      <c r="B665" s="106">
        <v>2350</v>
      </c>
    </row>
    <row r="666" spans="1:2" ht="15" customHeight="1" x14ac:dyDescent="0.2">
      <c r="A666" s="86" t="s">
        <v>979</v>
      </c>
      <c r="B666" s="106">
        <v>845</v>
      </c>
    </row>
    <row r="667" spans="1:2" ht="15" customHeight="1" x14ac:dyDescent="0.2">
      <c r="A667" s="86" t="s">
        <v>980</v>
      </c>
      <c r="B667" s="106">
        <v>1300</v>
      </c>
    </row>
    <row r="668" spans="1:2" ht="15" customHeight="1" x14ac:dyDescent="0.2">
      <c r="A668" s="86" t="s">
        <v>981</v>
      </c>
      <c r="B668" s="106">
        <v>0</v>
      </c>
    </row>
    <row r="669" spans="1:2" ht="15" customHeight="1" x14ac:dyDescent="0.2">
      <c r="A669" s="86" t="s">
        <v>982</v>
      </c>
      <c r="B669" s="106">
        <v>1192</v>
      </c>
    </row>
    <row r="670" spans="1:2" ht="15" customHeight="1" x14ac:dyDescent="0.2">
      <c r="A670" s="86" t="s">
        <v>983</v>
      </c>
      <c r="B670" s="106">
        <v>717</v>
      </c>
    </row>
    <row r="671" spans="1:2" ht="15" customHeight="1" x14ac:dyDescent="0.2">
      <c r="A671" s="86" t="s">
        <v>984</v>
      </c>
      <c r="B671" s="106">
        <v>1216</v>
      </c>
    </row>
    <row r="672" spans="1:2" ht="15" customHeight="1" x14ac:dyDescent="0.2">
      <c r="A672" s="86" t="s">
        <v>985</v>
      </c>
      <c r="B672" s="106">
        <v>1434</v>
      </c>
    </row>
    <row r="673" spans="1:2" ht="15" customHeight="1" x14ac:dyDescent="0.2">
      <c r="A673" s="86" t="s">
        <v>326</v>
      </c>
      <c r="B673" s="106">
        <v>1300</v>
      </c>
    </row>
    <row r="674" spans="1:2" ht="15" customHeight="1" x14ac:dyDescent="0.2">
      <c r="A674" s="86" t="s">
        <v>327</v>
      </c>
      <c r="B674" s="106">
        <v>1300</v>
      </c>
    </row>
    <row r="675" spans="1:2" ht="15" customHeight="1" x14ac:dyDescent="0.2">
      <c r="A675" s="86" t="s">
        <v>986</v>
      </c>
      <c r="B675" s="106">
        <v>0</v>
      </c>
    </row>
    <row r="676" spans="1:2" ht="15" customHeight="1" x14ac:dyDescent="0.2">
      <c r="A676" s="86" t="s">
        <v>987</v>
      </c>
      <c r="B676" s="106">
        <v>0</v>
      </c>
    </row>
    <row r="677" spans="1:2" ht="15" customHeight="1" x14ac:dyDescent="0.2">
      <c r="A677" s="86" t="s">
        <v>988</v>
      </c>
      <c r="B677" s="106">
        <v>1083</v>
      </c>
    </row>
    <row r="678" spans="1:2" ht="15" customHeight="1" x14ac:dyDescent="0.2">
      <c r="A678" s="86" t="s">
        <v>989</v>
      </c>
      <c r="B678" s="106">
        <v>1276</v>
      </c>
    </row>
    <row r="679" spans="1:2" ht="15" customHeight="1" x14ac:dyDescent="0.2">
      <c r="A679" s="86" t="s">
        <v>990</v>
      </c>
      <c r="B679" s="106">
        <v>0</v>
      </c>
    </row>
    <row r="680" spans="1:2" ht="15" customHeight="1" x14ac:dyDescent="0.2">
      <c r="A680" s="86" t="s">
        <v>991</v>
      </c>
      <c r="B680" s="106">
        <v>867</v>
      </c>
    </row>
    <row r="681" spans="1:2" ht="15" customHeight="1" x14ac:dyDescent="0.2">
      <c r="A681" s="86" t="s">
        <v>992</v>
      </c>
      <c r="B681" s="106">
        <v>0</v>
      </c>
    </row>
    <row r="682" spans="1:2" ht="15" customHeight="1" x14ac:dyDescent="0.2">
      <c r="A682" s="86" t="s">
        <v>329</v>
      </c>
      <c r="B682" s="106">
        <v>1223</v>
      </c>
    </row>
    <row r="683" spans="1:2" ht="15" customHeight="1" x14ac:dyDescent="0.2">
      <c r="A683" s="89" t="s">
        <v>25</v>
      </c>
      <c r="B683" s="106"/>
    </row>
    <row r="684" spans="1:2" ht="15" customHeight="1" x14ac:dyDescent="0.2">
      <c r="A684" s="86" t="s">
        <v>993</v>
      </c>
      <c r="B684" s="106">
        <v>2000</v>
      </c>
    </row>
    <row r="685" spans="1:2" ht="15" customHeight="1" x14ac:dyDescent="0.2">
      <c r="A685" s="86" t="s">
        <v>994</v>
      </c>
      <c r="B685" s="106">
        <v>2780</v>
      </c>
    </row>
    <row r="686" spans="1:2" ht="15" customHeight="1" x14ac:dyDescent="0.2">
      <c r="A686" s="86" t="s">
        <v>995</v>
      </c>
      <c r="B686" s="106">
        <v>0</v>
      </c>
    </row>
    <row r="687" spans="1:2" ht="15" customHeight="1" x14ac:dyDescent="0.2">
      <c r="A687" s="86" t="s">
        <v>996</v>
      </c>
      <c r="B687" s="106">
        <v>2556</v>
      </c>
    </row>
    <row r="688" spans="1:2" ht="15" customHeight="1" x14ac:dyDescent="0.2">
      <c r="A688" s="86" t="s">
        <v>997</v>
      </c>
      <c r="B688" s="106">
        <v>0</v>
      </c>
    </row>
    <row r="689" spans="1:2" ht="15" customHeight="1" x14ac:dyDescent="0.2">
      <c r="A689" s="86" t="s">
        <v>998</v>
      </c>
      <c r="B689" s="106">
        <v>0</v>
      </c>
    </row>
    <row r="690" spans="1:2" ht="15" customHeight="1" x14ac:dyDescent="0.2">
      <c r="A690" s="86" t="s">
        <v>999</v>
      </c>
      <c r="B690" s="106">
        <v>0</v>
      </c>
    </row>
    <row r="691" spans="1:2" ht="15" customHeight="1" x14ac:dyDescent="0.2">
      <c r="A691" s="86" t="s">
        <v>330</v>
      </c>
      <c r="B691" s="106">
        <v>0</v>
      </c>
    </row>
    <row r="692" spans="1:2" ht="15" customHeight="1" x14ac:dyDescent="0.2">
      <c r="A692" s="86" t="s">
        <v>1386</v>
      </c>
      <c r="B692" s="106">
        <v>0</v>
      </c>
    </row>
    <row r="693" spans="1:2" ht="15" customHeight="1" x14ac:dyDescent="0.2">
      <c r="A693" s="86" t="s">
        <v>1000</v>
      </c>
      <c r="B693" s="106">
        <v>1300</v>
      </c>
    </row>
    <row r="694" spans="1:2" ht="15" customHeight="1" x14ac:dyDescent="0.2">
      <c r="A694" s="86" t="s">
        <v>1001</v>
      </c>
      <c r="B694" s="106">
        <v>0</v>
      </c>
    </row>
    <row r="695" spans="1:2" ht="15" customHeight="1" x14ac:dyDescent="0.2">
      <c r="A695" s="86" t="s">
        <v>1002</v>
      </c>
      <c r="B695" s="106">
        <v>867</v>
      </c>
    </row>
    <row r="696" spans="1:2" ht="15" customHeight="1" x14ac:dyDescent="0.2">
      <c r="A696" s="86" t="s">
        <v>1003</v>
      </c>
      <c r="B696" s="106">
        <v>867</v>
      </c>
    </row>
    <row r="697" spans="1:2" ht="15" customHeight="1" x14ac:dyDescent="0.2">
      <c r="A697" s="86" t="s">
        <v>1004</v>
      </c>
      <c r="B697" s="106">
        <v>2383</v>
      </c>
    </row>
    <row r="698" spans="1:2" ht="15" customHeight="1" x14ac:dyDescent="0.2">
      <c r="A698" s="86" t="s">
        <v>1005</v>
      </c>
      <c r="B698" s="106">
        <v>525</v>
      </c>
    </row>
    <row r="699" spans="1:2" ht="15" customHeight="1" x14ac:dyDescent="0.2">
      <c r="A699" s="86" t="s">
        <v>1006</v>
      </c>
      <c r="B699" s="106">
        <v>1894</v>
      </c>
    </row>
    <row r="700" spans="1:2" ht="15" customHeight="1" x14ac:dyDescent="0.2">
      <c r="A700" s="86" t="s">
        <v>1007</v>
      </c>
      <c r="B700" s="106">
        <v>1238</v>
      </c>
    </row>
    <row r="701" spans="1:2" ht="15" customHeight="1" x14ac:dyDescent="0.2">
      <c r="A701" s="86" t="s">
        <v>1008</v>
      </c>
      <c r="B701" s="106">
        <v>2134</v>
      </c>
    </row>
    <row r="702" spans="1:2" ht="15" customHeight="1" x14ac:dyDescent="0.2">
      <c r="A702" s="86" t="s">
        <v>1009</v>
      </c>
      <c r="B702" s="106">
        <v>1517</v>
      </c>
    </row>
    <row r="703" spans="1:2" ht="15" customHeight="1" x14ac:dyDescent="0.2">
      <c r="A703" s="86" t="s">
        <v>1010</v>
      </c>
      <c r="B703" s="106">
        <v>1777</v>
      </c>
    </row>
    <row r="704" spans="1:2" ht="15" customHeight="1" x14ac:dyDescent="0.2">
      <c r="A704" s="86" t="s">
        <v>334</v>
      </c>
      <c r="B704" s="106">
        <v>769</v>
      </c>
    </row>
    <row r="705" spans="1:2" ht="15" customHeight="1" x14ac:dyDescent="0.2">
      <c r="A705" s="86" t="s">
        <v>1011</v>
      </c>
      <c r="B705" s="106">
        <v>0</v>
      </c>
    </row>
    <row r="706" spans="1:2" ht="15" customHeight="1" x14ac:dyDescent="0.2">
      <c r="A706" s="86" t="s">
        <v>1012</v>
      </c>
      <c r="B706" s="106">
        <v>417</v>
      </c>
    </row>
    <row r="707" spans="1:2" ht="15" customHeight="1" x14ac:dyDescent="0.2">
      <c r="A707" s="86" t="s">
        <v>1013</v>
      </c>
      <c r="B707" s="106">
        <v>0</v>
      </c>
    </row>
    <row r="708" spans="1:2" ht="15" customHeight="1" x14ac:dyDescent="0.2">
      <c r="A708" s="86" t="s">
        <v>336</v>
      </c>
      <c r="B708" s="106">
        <v>1083</v>
      </c>
    </row>
    <row r="709" spans="1:2" ht="15" customHeight="1" x14ac:dyDescent="0.2">
      <c r="A709" s="86" t="s">
        <v>1014</v>
      </c>
      <c r="B709" s="106">
        <v>1257</v>
      </c>
    </row>
    <row r="710" spans="1:2" ht="15" customHeight="1" x14ac:dyDescent="0.2">
      <c r="A710" s="86" t="s">
        <v>1015</v>
      </c>
      <c r="B710" s="106">
        <v>1300</v>
      </c>
    </row>
    <row r="711" spans="1:2" ht="15" customHeight="1" x14ac:dyDescent="0.2">
      <c r="A711" s="86" t="s">
        <v>1016</v>
      </c>
      <c r="B711" s="106">
        <v>867</v>
      </c>
    </row>
    <row r="712" spans="1:2" ht="15" customHeight="1" x14ac:dyDescent="0.2">
      <c r="A712" s="86" t="s">
        <v>1017</v>
      </c>
      <c r="B712" s="106">
        <v>0</v>
      </c>
    </row>
    <row r="713" spans="1:2" ht="15" customHeight="1" x14ac:dyDescent="0.2">
      <c r="A713" s="86" t="s">
        <v>1018</v>
      </c>
      <c r="B713" s="106">
        <v>0</v>
      </c>
    </row>
    <row r="714" spans="1:2" ht="15" customHeight="1" x14ac:dyDescent="0.2">
      <c r="A714" s="86" t="s">
        <v>1019</v>
      </c>
      <c r="B714" s="106">
        <v>1250</v>
      </c>
    </row>
    <row r="715" spans="1:2" ht="15" customHeight="1" x14ac:dyDescent="0.2">
      <c r="A715" s="86" t="s">
        <v>1020</v>
      </c>
      <c r="B715" s="106">
        <v>0</v>
      </c>
    </row>
    <row r="716" spans="1:2" ht="15" customHeight="1" x14ac:dyDescent="0.2">
      <c r="A716" s="86" t="s">
        <v>1021</v>
      </c>
      <c r="B716" s="106">
        <v>379</v>
      </c>
    </row>
    <row r="717" spans="1:2" ht="15" customHeight="1" x14ac:dyDescent="0.2">
      <c r="A717" s="86" t="s">
        <v>55</v>
      </c>
      <c r="B717" s="106">
        <v>1717</v>
      </c>
    </row>
    <row r="718" spans="1:2" ht="15" customHeight="1" x14ac:dyDescent="0.2">
      <c r="A718" s="86" t="s">
        <v>1022</v>
      </c>
      <c r="B718" s="106">
        <v>303</v>
      </c>
    </row>
    <row r="719" spans="1:2" ht="15" customHeight="1" x14ac:dyDescent="0.2">
      <c r="A719" s="86" t="s">
        <v>1023</v>
      </c>
      <c r="B719" s="106">
        <v>0</v>
      </c>
    </row>
    <row r="720" spans="1:2" ht="15" customHeight="1" x14ac:dyDescent="0.2">
      <c r="A720" s="86" t="s">
        <v>1024</v>
      </c>
      <c r="B720" s="106">
        <v>0</v>
      </c>
    </row>
    <row r="721" spans="1:2" ht="15" customHeight="1" x14ac:dyDescent="0.2">
      <c r="A721" s="86" t="s">
        <v>1025</v>
      </c>
      <c r="B721" s="106">
        <v>0</v>
      </c>
    </row>
    <row r="722" spans="1:2" ht="15" customHeight="1" x14ac:dyDescent="0.2">
      <c r="A722" s="86" t="s">
        <v>1026</v>
      </c>
      <c r="B722" s="106">
        <v>0</v>
      </c>
    </row>
    <row r="723" spans="1:2" ht="15" customHeight="1" x14ac:dyDescent="0.2">
      <c r="A723" s="86" t="s">
        <v>1027</v>
      </c>
      <c r="B723" s="106">
        <v>0</v>
      </c>
    </row>
    <row r="724" spans="1:2" ht="15" customHeight="1" x14ac:dyDescent="0.2">
      <c r="A724" s="86" t="s">
        <v>1028</v>
      </c>
      <c r="B724" s="106">
        <v>0</v>
      </c>
    </row>
    <row r="725" spans="1:2" ht="15" customHeight="1" x14ac:dyDescent="0.2">
      <c r="A725" s="86" t="s">
        <v>1029</v>
      </c>
      <c r="B725" s="106">
        <v>0</v>
      </c>
    </row>
    <row r="726" spans="1:2" ht="15" customHeight="1" x14ac:dyDescent="0.2">
      <c r="A726" s="86" t="s">
        <v>1648</v>
      </c>
      <c r="B726" s="106">
        <v>650</v>
      </c>
    </row>
    <row r="727" spans="1:2" ht="15" customHeight="1" x14ac:dyDescent="0.2">
      <c r="A727" s="86" t="s">
        <v>1661</v>
      </c>
      <c r="B727" s="106">
        <v>0</v>
      </c>
    </row>
    <row r="728" spans="1:2" ht="15" customHeight="1" x14ac:dyDescent="0.2">
      <c r="A728" s="86" t="s">
        <v>1030</v>
      </c>
      <c r="B728" s="106">
        <v>701</v>
      </c>
    </row>
    <row r="729" spans="1:2" ht="15" customHeight="1" x14ac:dyDescent="0.2">
      <c r="A729" s="86" t="s">
        <v>1031</v>
      </c>
      <c r="B729" s="106">
        <v>0</v>
      </c>
    </row>
    <row r="730" spans="1:2" ht="15" customHeight="1" x14ac:dyDescent="0.2">
      <c r="A730" s="86" t="s">
        <v>1732</v>
      </c>
      <c r="B730" s="106">
        <v>0</v>
      </c>
    </row>
    <row r="731" spans="1:2" ht="15" customHeight="1" x14ac:dyDescent="0.2">
      <c r="A731" s="86" t="s">
        <v>342</v>
      </c>
      <c r="B731" s="106">
        <v>0</v>
      </c>
    </row>
    <row r="732" spans="1:2" ht="15" customHeight="1" x14ac:dyDescent="0.2">
      <c r="A732" s="86" t="s">
        <v>343</v>
      </c>
      <c r="B732" s="106">
        <v>0</v>
      </c>
    </row>
    <row r="733" spans="1:2" ht="15" customHeight="1" x14ac:dyDescent="0.2">
      <c r="A733" s="86" t="s">
        <v>1032</v>
      </c>
      <c r="B733" s="106">
        <v>0</v>
      </c>
    </row>
    <row r="734" spans="1:2" ht="15" customHeight="1" x14ac:dyDescent="0.2">
      <c r="A734" s="86" t="s">
        <v>1033</v>
      </c>
      <c r="B734" s="106">
        <v>0</v>
      </c>
    </row>
    <row r="735" spans="1:2" ht="15" customHeight="1" x14ac:dyDescent="0.2">
      <c r="A735" s="86" t="s">
        <v>1034</v>
      </c>
      <c r="B735" s="106">
        <v>0</v>
      </c>
    </row>
    <row r="736" spans="1:2" ht="15" customHeight="1" x14ac:dyDescent="0.2">
      <c r="A736" s="86" t="s">
        <v>1035</v>
      </c>
      <c r="B736" s="106">
        <v>0</v>
      </c>
    </row>
    <row r="737" spans="1:2" ht="15" customHeight="1" x14ac:dyDescent="0.2">
      <c r="A737" s="86" t="s">
        <v>345</v>
      </c>
      <c r="B737" s="106">
        <v>0</v>
      </c>
    </row>
    <row r="738" spans="1:2" ht="15" customHeight="1" x14ac:dyDescent="0.2">
      <c r="A738" s="86" t="s">
        <v>1036</v>
      </c>
      <c r="B738" s="106">
        <v>108</v>
      </c>
    </row>
    <row r="739" spans="1:2" ht="15" customHeight="1" x14ac:dyDescent="0.2">
      <c r="A739" s="86" t="s">
        <v>1037</v>
      </c>
      <c r="B739" s="106">
        <v>0</v>
      </c>
    </row>
    <row r="740" spans="1:2" ht="15" customHeight="1" x14ac:dyDescent="0.2">
      <c r="A740" s="86" t="s">
        <v>1038</v>
      </c>
      <c r="B740" s="106">
        <v>0</v>
      </c>
    </row>
    <row r="741" spans="1:2" ht="15" customHeight="1" x14ac:dyDescent="0.2">
      <c r="A741" s="86" t="s">
        <v>1039</v>
      </c>
      <c r="B741" s="106">
        <v>1300</v>
      </c>
    </row>
    <row r="742" spans="1:2" ht="15" customHeight="1" x14ac:dyDescent="0.2">
      <c r="A742" s="86" t="s">
        <v>1040</v>
      </c>
      <c r="B742" s="106">
        <v>0</v>
      </c>
    </row>
    <row r="743" spans="1:2" ht="15" customHeight="1" x14ac:dyDescent="0.2">
      <c r="A743" s="86" t="s">
        <v>1041</v>
      </c>
      <c r="B743" s="106">
        <v>0</v>
      </c>
    </row>
    <row r="744" spans="1:2" ht="15" customHeight="1" x14ac:dyDescent="0.2">
      <c r="A744" s="86" t="s">
        <v>347</v>
      </c>
      <c r="B744" s="106">
        <v>0</v>
      </c>
    </row>
    <row r="745" spans="1:2" ht="15" customHeight="1" x14ac:dyDescent="0.2">
      <c r="A745" s="86" t="s">
        <v>348</v>
      </c>
      <c r="B745" s="106">
        <v>0</v>
      </c>
    </row>
    <row r="746" spans="1:2" ht="15" customHeight="1" x14ac:dyDescent="0.2">
      <c r="A746" s="86" t="s">
        <v>1042</v>
      </c>
      <c r="B746" s="106">
        <v>2040</v>
      </c>
    </row>
    <row r="747" spans="1:2" ht="15" customHeight="1" x14ac:dyDescent="0.2">
      <c r="A747" s="86" t="s">
        <v>1043</v>
      </c>
      <c r="B747" s="106">
        <v>0</v>
      </c>
    </row>
    <row r="748" spans="1:2" ht="15" customHeight="1" x14ac:dyDescent="0.2">
      <c r="A748" s="86" t="s">
        <v>1044</v>
      </c>
      <c r="B748" s="106">
        <v>0</v>
      </c>
    </row>
    <row r="749" spans="1:2" ht="15" customHeight="1" x14ac:dyDescent="0.2">
      <c r="A749" s="86" t="s">
        <v>1045</v>
      </c>
      <c r="B749" s="106">
        <v>800</v>
      </c>
    </row>
    <row r="750" spans="1:2" ht="15" customHeight="1" x14ac:dyDescent="0.2">
      <c r="A750" s="86" t="s">
        <v>1046</v>
      </c>
      <c r="B750" s="106">
        <v>0</v>
      </c>
    </row>
    <row r="751" spans="1:2" ht="15" customHeight="1" x14ac:dyDescent="0.2">
      <c r="A751" s="86" t="s">
        <v>350</v>
      </c>
      <c r="B751" s="106">
        <v>769</v>
      </c>
    </row>
    <row r="752" spans="1:2" ht="15" customHeight="1" x14ac:dyDescent="0.2">
      <c r="A752" s="86" t="s">
        <v>1047</v>
      </c>
      <c r="B752" s="106">
        <v>1300</v>
      </c>
    </row>
    <row r="753" spans="1:2" ht="15" customHeight="1" x14ac:dyDescent="0.2">
      <c r="A753" s="86" t="s">
        <v>1048</v>
      </c>
      <c r="B753" s="106">
        <v>1975</v>
      </c>
    </row>
    <row r="754" spans="1:2" ht="15" customHeight="1" x14ac:dyDescent="0.2">
      <c r="A754" s="86" t="s">
        <v>1049</v>
      </c>
      <c r="B754" s="106">
        <v>1602</v>
      </c>
    </row>
    <row r="755" spans="1:2" ht="15" customHeight="1" x14ac:dyDescent="0.2">
      <c r="A755" s="86" t="s">
        <v>1050</v>
      </c>
      <c r="B755" s="106">
        <v>1733</v>
      </c>
    </row>
    <row r="756" spans="1:2" ht="15" customHeight="1" x14ac:dyDescent="0.2">
      <c r="A756" s="86" t="s">
        <v>1051</v>
      </c>
      <c r="B756" s="106">
        <v>1600</v>
      </c>
    </row>
    <row r="757" spans="1:2" ht="15" customHeight="1" x14ac:dyDescent="0.2">
      <c r="A757" s="86" t="s">
        <v>352</v>
      </c>
      <c r="B757" s="106">
        <v>1950</v>
      </c>
    </row>
    <row r="758" spans="1:2" ht="15" customHeight="1" x14ac:dyDescent="0.2">
      <c r="A758" s="86" t="s">
        <v>1052</v>
      </c>
      <c r="B758" s="106">
        <v>1900</v>
      </c>
    </row>
    <row r="759" spans="1:2" ht="15" customHeight="1" x14ac:dyDescent="0.2">
      <c r="A759" s="86" t="s">
        <v>1053</v>
      </c>
      <c r="B759" s="106">
        <v>1550</v>
      </c>
    </row>
    <row r="760" spans="1:2" ht="15" customHeight="1" x14ac:dyDescent="0.2">
      <c r="A760" s="86" t="s">
        <v>1054</v>
      </c>
      <c r="B760" s="106">
        <v>2167</v>
      </c>
    </row>
    <row r="761" spans="1:2" ht="15" customHeight="1" x14ac:dyDescent="0.2">
      <c r="A761" s="86" t="s">
        <v>1055</v>
      </c>
      <c r="B761" s="106">
        <v>1733</v>
      </c>
    </row>
    <row r="762" spans="1:2" ht="15" customHeight="1" x14ac:dyDescent="0.2">
      <c r="A762" s="86" t="s">
        <v>1056</v>
      </c>
      <c r="B762" s="106">
        <v>1450</v>
      </c>
    </row>
    <row r="763" spans="1:2" ht="15" customHeight="1" x14ac:dyDescent="0.2">
      <c r="A763" s="86" t="s">
        <v>1057</v>
      </c>
      <c r="B763" s="106">
        <v>1950</v>
      </c>
    </row>
    <row r="764" spans="1:2" ht="15" customHeight="1" x14ac:dyDescent="0.2">
      <c r="A764" s="86" t="s">
        <v>1058</v>
      </c>
      <c r="B764" s="106">
        <v>1647</v>
      </c>
    </row>
    <row r="765" spans="1:2" ht="15" customHeight="1" x14ac:dyDescent="0.2">
      <c r="A765" s="86" t="s">
        <v>1059</v>
      </c>
      <c r="B765" s="106">
        <v>2115</v>
      </c>
    </row>
    <row r="766" spans="1:2" ht="15" customHeight="1" x14ac:dyDescent="0.2">
      <c r="A766" s="86" t="s">
        <v>1060</v>
      </c>
      <c r="B766" s="106">
        <v>2373</v>
      </c>
    </row>
    <row r="767" spans="1:2" ht="15" customHeight="1" x14ac:dyDescent="0.2">
      <c r="A767" s="86" t="s">
        <v>1061</v>
      </c>
      <c r="B767" s="106">
        <v>2238</v>
      </c>
    </row>
    <row r="768" spans="1:2" ht="15" customHeight="1" x14ac:dyDescent="0.2">
      <c r="A768" s="86" t="s">
        <v>1062</v>
      </c>
      <c r="B768" s="106">
        <v>1668</v>
      </c>
    </row>
    <row r="769" spans="1:2" ht="15" customHeight="1" x14ac:dyDescent="0.2">
      <c r="A769" s="86" t="s">
        <v>1063</v>
      </c>
      <c r="B769" s="106">
        <v>2184</v>
      </c>
    </row>
    <row r="770" spans="1:2" ht="15" customHeight="1" x14ac:dyDescent="0.2">
      <c r="A770" s="86" t="s">
        <v>1064</v>
      </c>
      <c r="B770" s="106">
        <v>2000</v>
      </c>
    </row>
    <row r="771" spans="1:2" ht="15" customHeight="1" x14ac:dyDescent="0.2">
      <c r="A771" s="86" t="s">
        <v>1065</v>
      </c>
      <c r="B771" s="106">
        <v>1713</v>
      </c>
    </row>
    <row r="772" spans="1:2" ht="15" customHeight="1" x14ac:dyDescent="0.2">
      <c r="A772" s="86" t="s">
        <v>357</v>
      </c>
      <c r="B772" s="106">
        <v>1764</v>
      </c>
    </row>
    <row r="773" spans="1:2" ht="15" customHeight="1" x14ac:dyDescent="0.2">
      <c r="A773" s="86" t="s">
        <v>1066</v>
      </c>
      <c r="B773" s="106">
        <v>1322</v>
      </c>
    </row>
    <row r="774" spans="1:2" ht="15" customHeight="1" x14ac:dyDescent="0.2">
      <c r="A774" s="86" t="s">
        <v>1067</v>
      </c>
      <c r="B774" s="106">
        <v>2500</v>
      </c>
    </row>
    <row r="775" spans="1:2" ht="15" customHeight="1" x14ac:dyDescent="0.2">
      <c r="A775" s="86" t="s">
        <v>358</v>
      </c>
      <c r="B775" s="106">
        <v>1484</v>
      </c>
    </row>
    <row r="776" spans="1:2" ht="15" customHeight="1" x14ac:dyDescent="0.2">
      <c r="A776" s="86" t="s">
        <v>1068</v>
      </c>
      <c r="B776" s="106">
        <v>1733</v>
      </c>
    </row>
    <row r="777" spans="1:2" ht="15" customHeight="1" x14ac:dyDescent="0.2">
      <c r="A777" s="86" t="s">
        <v>1069</v>
      </c>
      <c r="B777" s="106">
        <v>1571</v>
      </c>
    </row>
    <row r="778" spans="1:2" ht="15" customHeight="1" x14ac:dyDescent="0.2">
      <c r="A778" s="86" t="s">
        <v>1070</v>
      </c>
      <c r="B778" s="106">
        <v>1025</v>
      </c>
    </row>
    <row r="779" spans="1:2" ht="15" customHeight="1" x14ac:dyDescent="0.2">
      <c r="A779" s="86" t="s">
        <v>1071</v>
      </c>
      <c r="B779" s="106">
        <v>1500</v>
      </c>
    </row>
    <row r="780" spans="1:2" ht="15" customHeight="1" x14ac:dyDescent="0.2">
      <c r="A780" s="86" t="s">
        <v>1072</v>
      </c>
      <c r="B780" s="106">
        <v>1799</v>
      </c>
    </row>
    <row r="781" spans="1:2" ht="15" customHeight="1" x14ac:dyDescent="0.2">
      <c r="A781" s="86" t="s">
        <v>1073</v>
      </c>
      <c r="B781" s="106">
        <v>2000</v>
      </c>
    </row>
    <row r="782" spans="1:2" ht="15" customHeight="1" x14ac:dyDescent="0.2">
      <c r="A782" s="86" t="s">
        <v>1074</v>
      </c>
      <c r="B782" s="106">
        <v>2058</v>
      </c>
    </row>
    <row r="783" spans="1:2" ht="15" customHeight="1" x14ac:dyDescent="0.2">
      <c r="A783" s="86" t="s">
        <v>1075</v>
      </c>
      <c r="B783" s="106">
        <v>1823</v>
      </c>
    </row>
    <row r="784" spans="1:2" ht="15" customHeight="1" x14ac:dyDescent="0.2">
      <c r="A784" s="86" t="s">
        <v>1076</v>
      </c>
      <c r="B784" s="106">
        <v>1767</v>
      </c>
    </row>
    <row r="785" spans="1:2" ht="15" customHeight="1" x14ac:dyDescent="0.2">
      <c r="A785" s="86" t="s">
        <v>1077</v>
      </c>
      <c r="B785" s="106">
        <v>2153</v>
      </c>
    </row>
    <row r="786" spans="1:2" ht="15" customHeight="1" x14ac:dyDescent="0.2">
      <c r="A786" s="86" t="s">
        <v>1078</v>
      </c>
      <c r="B786" s="106">
        <v>1517</v>
      </c>
    </row>
    <row r="787" spans="1:2" ht="15" customHeight="1" x14ac:dyDescent="0.2">
      <c r="A787" s="86" t="s">
        <v>1079</v>
      </c>
      <c r="B787" s="106">
        <v>2184</v>
      </c>
    </row>
    <row r="788" spans="1:2" ht="15" customHeight="1" x14ac:dyDescent="0.2">
      <c r="A788" s="86" t="s">
        <v>1080</v>
      </c>
      <c r="B788" s="106">
        <v>2167</v>
      </c>
    </row>
    <row r="789" spans="1:2" ht="15" customHeight="1" x14ac:dyDescent="0.2">
      <c r="A789" s="86" t="s">
        <v>1081</v>
      </c>
      <c r="B789" s="106">
        <v>1733</v>
      </c>
    </row>
    <row r="790" spans="1:2" ht="15" customHeight="1" x14ac:dyDescent="0.2">
      <c r="A790" s="86" t="s">
        <v>1082</v>
      </c>
      <c r="B790" s="106">
        <v>2000</v>
      </c>
    </row>
    <row r="791" spans="1:2" ht="15" customHeight="1" x14ac:dyDescent="0.2">
      <c r="A791" s="86" t="s">
        <v>1083</v>
      </c>
      <c r="B791" s="106">
        <v>1878</v>
      </c>
    </row>
    <row r="792" spans="1:2" ht="15" customHeight="1" x14ac:dyDescent="0.2">
      <c r="A792" s="86" t="s">
        <v>1084</v>
      </c>
      <c r="B792" s="106">
        <v>2900</v>
      </c>
    </row>
    <row r="793" spans="1:2" ht="15" customHeight="1" x14ac:dyDescent="0.2">
      <c r="A793" s="86" t="s">
        <v>1085</v>
      </c>
      <c r="B793" s="106">
        <v>2200</v>
      </c>
    </row>
    <row r="794" spans="1:2" ht="15" customHeight="1" x14ac:dyDescent="0.2">
      <c r="A794" s="86" t="s">
        <v>1086</v>
      </c>
      <c r="B794" s="106">
        <v>1733</v>
      </c>
    </row>
    <row r="795" spans="1:2" ht="15" customHeight="1" x14ac:dyDescent="0.2">
      <c r="A795" s="86" t="s">
        <v>1087</v>
      </c>
      <c r="B795" s="106">
        <v>2000</v>
      </c>
    </row>
    <row r="796" spans="1:2" ht="15" customHeight="1" x14ac:dyDescent="0.2">
      <c r="A796" s="86" t="s">
        <v>1088</v>
      </c>
      <c r="B796" s="106">
        <v>2300</v>
      </c>
    </row>
    <row r="797" spans="1:2" ht="15" customHeight="1" x14ac:dyDescent="0.2">
      <c r="A797" s="86" t="s">
        <v>365</v>
      </c>
      <c r="B797" s="106">
        <v>2167</v>
      </c>
    </row>
    <row r="798" spans="1:2" ht="15" customHeight="1" x14ac:dyDescent="0.2">
      <c r="A798" s="86" t="s">
        <v>1089</v>
      </c>
      <c r="B798" s="106">
        <v>2700</v>
      </c>
    </row>
    <row r="799" spans="1:2" ht="15" customHeight="1" x14ac:dyDescent="0.2">
      <c r="A799" s="86" t="s">
        <v>1090</v>
      </c>
      <c r="B799" s="106">
        <v>2000</v>
      </c>
    </row>
    <row r="800" spans="1:2" ht="15" customHeight="1" x14ac:dyDescent="0.2">
      <c r="A800" s="86" t="s">
        <v>1091</v>
      </c>
      <c r="B800" s="106">
        <v>2817</v>
      </c>
    </row>
    <row r="801" spans="1:2" ht="15" customHeight="1" x14ac:dyDescent="0.2">
      <c r="A801" s="86" t="s">
        <v>1092</v>
      </c>
      <c r="B801" s="106">
        <v>1733</v>
      </c>
    </row>
    <row r="802" spans="1:2" ht="15" customHeight="1" x14ac:dyDescent="0.2">
      <c r="A802" s="86" t="s">
        <v>1093</v>
      </c>
      <c r="B802" s="106">
        <v>1733</v>
      </c>
    </row>
    <row r="803" spans="1:2" ht="15" customHeight="1" x14ac:dyDescent="0.2">
      <c r="A803" s="86" t="s">
        <v>1094</v>
      </c>
      <c r="B803" s="106">
        <v>1800</v>
      </c>
    </row>
    <row r="804" spans="1:2" ht="15" customHeight="1" x14ac:dyDescent="0.2">
      <c r="A804" s="86" t="s">
        <v>1095</v>
      </c>
      <c r="B804" s="106">
        <v>2167</v>
      </c>
    </row>
    <row r="805" spans="1:2" ht="15" customHeight="1" x14ac:dyDescent="0.2">
      <c r="A805" s="86" t="s">
        <v>1096</v>
      </c>
      <c r="B805" s="106">
        <v>1517</v>
      </c>
    </row>
    <row r="806" spans="1:2" ht="15" customHeight="1" x14ac:dyDescent="0.2">
      <c r="A806" s="86" t="s">
        <v>1097</v>
      </c>
      <c r="B806" s="106">
        <v>1950</v>
      </c>
    </row>
    <row r="807" spans="1:2" ht="15" customHeight="1" x14ac:dyDescent="0.2">
      <c r="A807" s="86" t="s">
        <v>1098</v>
      </c>
      <c r="B807" s="106">
        <v>2400</v>
      </c>
    </row>
    <row r="808" spans="1:2" ht="15" customHeight="1" x14ac:dyDescent="0.2">
      <c r="A808" s="86" t="s">
        <v>1099</v>
      </c>
      <c r="B808" s="106">
        <v>2300</v>
      </c>
    </row>
    <row r="809" spans="1:2" ht="15" customHeight="1" x14ac:dyDescent="0.2">
      <c r="A809" s="86" t="s">
        <v>1100</v>
      </c>
      <c r="B809" s="106">
        <v>2000</v>
      </c>
    </row>
    <row r="810" spans="1:2" ht="15" customHeight="1" x14ac:dyDescent="0.2">
      <c r="A810" s="86" t="s">
        <v>1101</v>
      </c>
      <c r="B810" s="106">
        <v>1820</v>
      </c>
    </row>
    <row r="811" spans="1:2" ht="15" customHeight="1" x14ac:dyDescent="0.2">
      <c r="A811" s="86" t="s">
        <v>1102</v>
      </c>
      <c r="B811" s="106">
        <v>1733</v>
      </c>
    </row>
    <row r="812" spans="1:2" ht="15" customHeight="1" x14ac:dyDescent="0.2">
      <c r="A812" s="86" t="s">
        <v>1103</v>
      </c>
      <c r="B812" s="106">
        <v>1517</v>
      </c>
    </row>
    <row r="813" spans="1:2" ht="15" customHeight="1" x14ac:dyDescent="0.2">
      <c r="A813" s="86" t="s">
        <v>369</v>
      </c>
      <c r="B813" s="106">
        <v>1839</v>
      </c>
    </row>
    <row r="814" spans="1:2" ht="15" customHeight="1" x14ac:dyDescent="0.2">
      <c r="A814" s="86" t="s">
        <v>370</v>
      </c>
      <c r="B814" s="106">
        <v>2000</v>
      </c>
    </row>
    <row r="815" spans="1:2" ht="15" customHeight="1" x14ac:dyDescent="0.2">
      <c r="A815" s="86" t="s">
        <v>1105</v>
      </c>
      <c r="B815" s="106">
        <v>0</v>
      </c>
    </row>
    <row r="816" spans="1:2" ht="15" customHeight="1" x14ac:dyDescent="0.2">
      <c r="A816" s="86" t="s">
        <v>1106</v>
      </c>
      <c r="B816" s="106">
        <v>0</v>
      </c>
    </row>
    <row r="817" spans="1:2" ht="15" customHeight="1" x14ac:dyDescent="0.2">
      <c r="A817" s="86" t="s">
        <v>1107</v>
      </c>
      <c r="B817" s="106">
        <v>1127</v>
      </c>
    </row>
    <row r="818" spans="1:2" ht="15" customHeight="1" x14ac:dyDescent="0.2">
      <c r="A818" s="86" t="s">
        <v>1108</v>
      </c>
      <c r="B818" s="106">
        <v>561</v>
      </c>
    </row>
    <row r="819" spans="1:2" ht="15" customHeight="1" x14ac:dyDescent="0.2">
      <c r="A819" s="86" t="s">
        <v>1109</v>
      </c>
      <c r="B819" s="106">
        <v>390</v>
      </c>
    </row>
    <row r="820" spans="1:2" ht="15" customHeight="1" x14ac:dyDescent="0.2">
      <c r="A820" s="86" t="s">
        <v>1110</v>
      </c>
      <c r="B820" s="106">
        <v>0</v>
      </c>
    </row>
    <row r="821" spans="1:2" ht="15" customHeight="1" x14ac:dyDescent="0.2">
      <c r="A821" s="86" t="s">
        <v>1111</v>
      </c>
      <c r="B821" s="106">
        <v>0</v>
      </c>
    </row>
    <row r="822" spans="1:2" ht="15" customHeight="1" x14ac:dyDescent="0.2">
      <c r="A822" s="86" t="s">
        <v>1112</v>
      </c>
      <c r="B822" s="106">
        <v>0</v>
      </c>
    </row>
    <row r="823" spans="1:2" ht="15" customHeight="1" x14ac:dyDescent="0.2">
      <c r="A823" s="86" t="s">
        <v>1113</v>
      </c>
      <c r="B823" s="106">
        <v>0</v>
      </c>
    </row>
    <row r="824" spans="1:2" ht="15" customHeight="1" x14ac:dyDescent="0.2">
      <c r="A824" s="86" t="s">
        <v>1104</v>
      </c>
      <c r="B824" s="106">
        <v>0</v>
      </c>
    </row>
    <row r="825" spans="1:2" ht="15" customHeight="1" x14ac:dyDescent="0.2">
      <c r="A825" s="86" t="s">
        <v>1733</v>
      </c>
      <c r="B825" s="106">
        <v>0</v>
      </c>
    </row>
    <row r="826" spans="1:2" ht="15" customHeight="1" x14ac:dyDescent="0.2">
      <c r="A826" s="86" t="s">
        <v>1114</v>
      </c>
      <c r="B826" s="106">
        <v>1624</v>
      </c>
    </row>
    <row r="827" spans="1:2" ht="15" customHeight="1" x14ac:dyDescent="0.2">
      <c r="A827" s="86" t="s">
        <v>1115</v>
      </c>
      <c r="B827" s="106">
        <v>2500</v>
      </c>
    </row>
    <row r="828" spans="1:2" ht="15" customHeight="1" x14ac:dyDescent="0.2">
      <c r="A828" s="86" t="s">
        <v>1116</v>
      </c>
      <c r="B828" s="106">
        <v>130</v>
      </c>
    </row>
    <row r="829" spans="1:2" ht="15" customHeight="1" x14ac:dyDescent="0.2">
      <c r="A829" s="86" t="s">
        <v>1117</v>
      </c>
      <c r="B829" s="106">
        <v>119</v>
      </c>
    </row>
    <row r="830" spans="1:2" ht="15" customHeight="1" x14ac:dyDescent="0.2">
      <c r="A830" s="86" t="s">
        <v>373</v>
      </c>
      <c r="B830" s="106">
        <v>3000</v>
      </c>
    </row>
    <row r="831" spans="1:2" ht="15" customHeight="1" x14ac:dyDescent="0.2">
      <c r="A831" s="86" t="s">
        <v>1118</v>
      </c>
      <c r="B831" s="106">
        <v>0</v>
      </c>
    </row>
    <row r="832" spans="1:2" ht="15" customHeight="1" x14ac:dyDescent="0.2">
      <c r="A832" s="86" t="s">
        <v>1119</v>
      </c>
      <c r="B832" s="106">
        <v>2568</v>
      </c>
    </row>
    <row r="833" spans="1:2" ht="15" customHeight="1" x14ac:dyDescent="0.2">
      <c r="A833" s="86" t="s">
        <v>1120</v>
      </c>
      <c r="B833" s="106">
        <v>2221</v>
      </c>
    </row>
    <row r="834" spans="1:2" ht="15" customHeight="1" x14ac:dyDescent="0.2">
      <c r="A834" s="86" t="s">
        <v>58</v>
      </c>
      <c r="B834" s="106">
        <v>2080</v>
      </c>
    </row>
    <row r="835" spans="1:2" ht="15" customHeight="1" x14ac:dyDescent="0.2">
      <c r="A835" s="86" t="s">
        <v>1121</v>
      </c>
      <c r="B835" s="106">
        <v>0</v>
      </c>
    </row>
    <row r="836" spans="1:2" ht="15" customHeight="1" x14ac:dyDescent="0.2">
      <c r="A836" s="86" t="s">
        <v>1122</v>
      </c>
      <c r="B836" s="106">
        <v>4000</v>
      </c>
    </row>
    <row r="837" spans="1:2" ht="15" customHeight="1" x14ac:dyDescent="0.2">
      <c r="A837" s="86" t="s">
        <v>1123</v>
      </c>
      <c r="B837" s="106">
        <v>0</v>
      </c>
    </row>
    <row r="838" spans="1:2" ht="15" customHeight="1" x14ac:dyDescent="0.2">
      <c r="A838" s="86" t="s">
        <v>1124</v>
      </c>
      <c r="B838" s="106">
        <v>867</v>
      </c>
    </row>
    <row r="839" spans="1:2" ht="15" customHeight="1" x14ac:dyDescent="0.2">
      <c r="A839" s="86" t="s">
        <v>1125</v>
      </c>
      <c r="B839" s="106">
        <v>1292</v>
      </c>
    </row>
    <row r="840" spans="1:2" ht="15" customHeight="1" x14ac:dyDescent="0.2">
      <c r="A840" s="86" t="s">
        <v>1126</v>
      </c>
      <c r="B840" s="106">
        <v>1000</v>
      </c>
    </row>
    <row r="841" spans="1:2" ht="15" customHeight="1" x14ac:dyDescent="0.2">
      <c r="A841" s="86" t="s">
        <v>1127</v>
      </c>
      <c r="B841" s="106">
        <v>1300</v>
      </c>
    </row>
    <row r="842" spans="1:2" ht="15" customHeight="1" x14ac:dyDescent="0.2">
      <c r="A842" s="86" t="s">
        <v>1128</v>
      </c>
      <c r="B842" s="106">
        <v>1950</v>
      </c>
    </row>
    <row r="843" spans="1:2" ht="15" customHeight="1" x14ac:dyDescent="0.2">
      <c r="A843" s="86" t="s">
        <v>1129</v>
      </c>
      <c r="B843" s="106">
        <v>1200</v>
      </c>
    </row>
    <row r="844" spans="1:2" ht="15" customHeight="1" x14ac:dyDescent="0.2">
      <c r="A844" s="86" t="s">
        <v>1130</v>
      </c>
      <c r="B844" s="106">
        <v>921</v>
      </c>
    </row>
    <row r="845" spans="1:2" ht="15" customHeight="1" x14ac:dyDescent="0.2">
      <c r="A845" s="86" t="s">
        <v>1131</v>
      </c>
      <c r="B845" s="106">
        <v>618</v>
      </c>
    </row>
    <row r="846" spans="1:2" ht="15" customHeight="1" x14ac:dyDescent="0.2">
      <c r="A846" s="86" t="s">
        <v>1132</v>
      </c>
      <c r="B846" s="106">
        <v>758</v>
      </c>
    </row>
    <row r="847" spans="1:2" ht="15" customHeight="1" x14ac:dyDescent="0.2">
      <c r="A847" s="86" t="s">
        <v>1133</v>
      </c>
      <c r="B847" s="106">
        <v>1890</v>
      </c>
    </row>
    <row r="848" spans="1:2" ht="15" customHeight="1" x14ac:dyDescent="0.2">
      <c r="A848" s="86" t="s">
        <v>1134</v>
      </c>
      <c r="B848" s="106">
        <v>1825</v>
      </c>
    </row>
    <row r="849" spans="1:2" ht="15" customHeight="1" x14ac:dyDescent="0.2">
      <c r="A849" s="86" t="s">
        <v>1135</v>
      </c>
      <c r="B849" s="106">
        <v>1863</v>
      </c>
    </row>
    <row r="850" spans="1:2" ht="15" customHeight="1" x14ac:dyDescent="0.2">
      <c r="A850" s="86" t="s">
        <v>1136</v>
      </c>
      <c r="B850" s="106">
        <v>1473</v>
      </c>
    </row>
    <row r="851" spans="1:2" ht="15" customHeight="1" x14ac:dyDescent="0.2">
      <c r="A851" s="86" t="s">
        <v>1137</v>
      </c>
      <c r="B851" s="106">
        <v>1500</v>
      </c>
    </row>
    <row r="852" spans="1:2" ht="15" customHeight="1" x14ac:dyDescent="0.2">
      <c r="A852" s="86" t="s">
        <v>1138</v>
      </c>
      <c r="B852" s="106">
        <v>900</v>
      </c>
    </row>
    <row r="853" spans="1:2" ht="15" customHeight="1" x14ac:dyDescent="0.2">
      <c r="A853" s="86" t="s">
        <v>379</v>
      </c>
      <c r="B853" s="106">
        <v>1816</v>
      </c>
    </row>
    <row r="854" spans="1:2" ht="15" customHeight="1" x14ac:dyDescent="0.2">
      <c r="A854" s="86" t="s">
        <v>1139</v>
      </c>
      <c r="B854" s="106">
        <v>1083</v>
      </c>
    </row>
    <row r="855" spans="1:2" ht="15" customHeight="1" x14ac:dyDescent="0.2">
      <c r="A855" s="86" t="s">
        <v>1140</v>
      </c>
      <c r="B855" s="106">
        <v>845</v>
      </c>
    </row>
    <row r="856" spans="1:2" ht="15" customHeight="1" x14ac:dyDescent="0.2">
      <c r="A856" s="86" t="s">
        <v>381</v>
      </c>
      <c r="B856" s="106">
        <v>1924</v>
      </c>
    </row>
    <row r="857" spans="1:2" ht="15" customHeight="1" x14ac:dyDescent="0.2">
      <c r="A857" s="86" t="s">
        <v>1141</v>
      </c>
      <c r="B857" s="106">
        <v>825</v>
      </c>
    </row>
    <row r="858" spans="1:2" ht="15" customHeight="1" x14ac:dyDescent="0.2">
      <c r="A858" s="86" t="s">
        <v>1142</v>
      </c>
      <c r="B858" s="106">
        <v>650</v>
      </c>
    </row>
    <row r="859" spans="1:2" ht="15" customHeight="1" x14ac:dyDescent="0.2">
      <c r="A859" s="86" t="s">
        <v>1143</v>
      </c>
      <c r="B859" s="106">
        <v>989</v>
      </c>
    </row>
    <row r="860" spans="1:2" ht="15" customHeight="1" x14ac:dyDescent="0.2">
      <c r="A860" s="86" t="s">
        <v>1144</v>
      </c>
      <c r="B860" s="106">
        <v>752</v>
      </c>
    </row>
    <row r="861" spans="1:2" ht="15" customHeight="1" x14ac:dyDescent="0.2">
      <c r="A861" s="86" t="s">
        <v>1145</v>
      </c>
      <c r="B861" s="106">
        <v>867</v>
      </c>
    </row>
    <row r="862" spans="1:2" ht="15" customHeight="1" x14ac:dyDescent="0.2">
      <c r="A862" s="86" t="s">
        <v>384</v>
      </c>
      <c r="B862" s="106">
        <v>1993</v>
      </c>
    </row>
    <row r="863" spans="1:2" ht="15" customHeight="1" x14ac:dyDescent="0.2">
      <c r="A863" s="86" t="s">
        <v>1146</v>
      </c>
      <c r="B863" s="106">
        <v>1300</v>
      </c>
    </row>
    <row r="864" spans="1:2" ht="15" customHeight="1" x14ac:dyDescent="0.2">
      <c r="A864" s="86" t="s">
        <v>1147</v>
      </c>
      <c r="B864" s="106">
        <v>1344</v>
      </c>
    </row>
    <row r="865" spans="1:2" ht="15" customHeight="1" x14ac:dyDescent="0.2">
      <c r="A865" s="86" t="s">
        <v>1148</v>
      </c>
      <c r="B865" s="106">
        <v>1900</v>
      </c>
    </row>
    <row r="866" spans="1:2" ht="15" customHeight="1" x14ac:dyDescent="0.2">
      <c r="A866" s="86" t="s">
        <v>1149</v>
      </c>
      <c r="B866" s="106">
        <v>748</v>
      </c>
    </row>
    <row r="867" spans="1:2" ht="15" customHeight="1" x14ac:dyDescent="0.2">
      <c r="A867" s="86" t="s">
        <v>1150</v>
      </c>
      <c r="B867" s="106">
        <v>1733</v>
      </c>
    </row>
    <row r="868" spans="1:2" ht="15" customHeight="1" x14ac:dyDescent="0.2">
      <c r="A868" s="86" t="s">
        <v>1151</v>
      </c>
      <c r="B868" s="106">
        <v>1593</v>
      </c>
    </row>
    <row r="869" spans="1:2" ht="15" customHeight="1" x14ac:dyDescent="0.2">
      <c r="A869" s="86" t="s">
        <v>1152</v>
      </c>
      <c r="B869" s="106">
        <v>1603</v>
      </c>
    </row>
    <row r="870" spans="1:2" ht="15" customHeight="1" x14ac:dyDescent="0.2">
      <c r="A870" s="86" t="s">
        <v>1153</v>
      </c>
      <c r="B870" s="106">
        <v>938</v>
      </c>
    </row>
    <row r="871" spans="1:2" ht="15" customHeight="1" x14ac:dyDescent="0.2">
      <c r="A871" s="86" t="s">
        <v>1154</v>
      </c>
      <c r="B871" s="106">
        <v>1300</v>
      </c>
    </row>
    <row r="872" spans="1:2" ht="15" customHeight="1" x14ac:dyDescent="0.2">
      <c r="A872" s="86" t="s">
        <v>389</v>
      </c>
      <c r="B872" s="106">
        <v>953</v>
      </c>
    </row>
    <row r="873" spans="1:2" ht="15" customHeight="1" x14ac:dyDescent="0.2">
      <c r="A873" s="86" t="s">
        <v>1155</v>
      </c>
      <c r="B873" s="106">
        <v>1575</v>
      </c>
    </row>
    <row r="874" spans="1:2" ht="15" customHeight="1" x14ac:dyDescent="0.2">
      <c r="A874" s="86" t="s">
        <v>1156</v>
      </c>
      <c r="B874" s="106">
        <v>1083</v>
      </c>
    </row>
    <row r="875" spans="1:2" ht="15" customHeight="1" x14ac:dyDescent="0.2">
      <c r="A875" s="86" t="s">
        <v>1157</v>
      </c>
      <c r="B875" s="106">
        <v>2027</v>
      </c>
    </row>
    <row r="876" spans="1:2" ht="15" customHeight="1" x14ac:dyDescent="0.2">
      <c r="A876" s="86" t="s">
        <v>1158</v>
      </c>
      <c r="B876" s="106">
        <v>1300</v>
      </c>
    </row>
    <row r="877" spans="1:2" ht="15" customHeight="1" x14ac:dyDescent="0.2">
      <c r="A877" s="86" t="s">
        <v>1159</v>
      </c>
      <c r="B877" s="106">
        <v>1325</v>
      </c>
    </row>
    <row r="878" spans="1:2" ht="15" customHeight="1" x14ac:dyDescent="0.2">
      <c r="A878" s="86" t="s">
        <v>1160</v>
      </c>
      <c r="B878" s="106">
        <v>1535</v>
      </c>
    </row>
    <row r="879" spans="1:2" ht="15" customHeight="1" x14ac:dyDescent="0.2">
      <c r="A879" s="86" t="s">
        <v>1161</v>
      </c>
      <c r="B879" s="106">
        <v>0</v>
      </c>
    </row>
    <row r="880" spans="1:2" ht="15" customHeight="1" x14ac:dyDescent="0.2">
      <c r="A880" s="86" t="s">
        <v>1162</v>
      </c>
      <c r="B880" s="106">
        <v>0</v>
      </c>
    </row>
    <row r="881" spans="1:2" ht="15" customHeight="1" x14ac:dyDescent="0.2">
      <c r="A881" s="86" t="s">
        <v>1166</v>
      </c>
      <c r="B881" s="106">
        <v>0</v>
      </c>
    </row>
    <row r="882" spans="1:2" ht="15" customHeight="1" x14ac:dyDescent="0.2">
      <c r="A882" s="86" t="s">
        <v>1167</v>
      </c>
      <c r="B882" s="106">
        <v>0</v>
      </c>
    </row>
    <row r="883" spans="1:2" ht="15" customHeight="1" x14ac:dyDescent="0.2">
      <c r="A883" s="86" t="s">
        <v>1168</v>
      </c>
      <c r="B883" s="106">
        <v>1120</v>
      </c>
    </row>
    <row r="884" spans="1:2" ht="15" customHeight="1" x14ac:dyDescent="0.2">
      <c r="A884" s="86" t="s">
        <v>1169</v>
      </c>
      <c r="B884" s="106">
        <v>0</v>
      </c>
    </row>
    <row r="885" spans="1:2" ht="15" customHeight="1" x14ac:dyDescent="0.2">
      <c r="A885" s="86" t="s">
        <v>1170</v>
      </c>
      <c r="B885" s="106">
        <v>0</v>
      </c>
    </row>
    <row r="886" spans="1:2" ht="15" customHeight="1" x14ac:dyDescent="0.2">
      <c r="A886" s="86" t="s">
        <v>1171</v>
      </c>
      <c r="B886" s="106">
        <v>0</v>
      </c>
    </row>
    <row r="887" spans="1:2" ht="15" customHeight="1" x14ac:dyDescent="0.2">
      <c r="A887" s="86" t="s">
        <v>1172</v>
      </c>
      <c r="B887" s="106">
        <v>0</v>
      </c>
    </row>
    <row r="888" spans="1:2" ht="15" customHeight="1" x14ac:dyDescent="0.2">
      <c r="A888" s="86" t="s">
        <v>1173</v>
      </c>
      <c r="B888" s="106">
        <v>0</v>
      </c>
    </row>
    <row r="889" spans="1:2" ht="15" customHeight="1" x14ac:dyDescent="0.2">
      <c r="A889" s="86" t="s">
        <v>1734</v>
      </c>
      <c r="B889" s="106">
        <v>0</v>
      </c>
    </row>
    <row r="890" spans="1:2" ht="15" customHeight="1" x14ac:dyDescent="0.2">
      <c r="A890" s="86" t="s">
        <v>392</v>
      </c>
      <c r="B890" s="106">
        <v>4263</v>
      </c>
    </row>
    <row r="891" spans="1:2" ht="15" customHeight="1" x14ac:dyDescent="0.2">
      <c r="A891" s="86" t="s">
        <v>1163</v>
      </c>
      <c r="B891" s="106">
        <v>0</v>
      </c>
    </row>
    <row r="892" spans="1:2" ht="15" customHeight="1" x14ac:dyDescent="0.2">
      <c r="A892" s="86" t="s">
        <v>1164</v>
      </c>
      <c r="B892" s="155" t="s">
        <v>1765</v>
      </c>
    </row>
    <row r="893" spans="1:2" ht="15" customHeight="1" x14ac:dyDescent="0.2">
      <c r="A893" s="86" t="s">
        <v>1735</v>
      </c>
      <c r="B893" s="106">
        <v>0</v>
      </c>
    </row>
    <row r="894" spans="1:2" ht="15" customHeight="1" x14ac:dyDescent="0.2">
      <c r="A894" s="86" t="s">
        <v>1165</v>
      </c>
      <c r="B894" s="106">
        <v>0</v>
      </c>
    </row>
    <row r="895" spans="1:2" ht="15" customHeight="1" x14ac:dyDescent="0.2">
      <c r="A895" s="86" t="s">
        <v>1174</v>
      </c>
      <c r="B895" s="106">
        <v>0</v>
      </c>
    </row>
    <row r="896" spans="1:2" ht="15" customHeight="1" x14ac:dyDescent="0.2">
      <c r="A896" s="86" t="s">
        <v>1175</v>
      </c>
      <c r="B896" s="106">
        <v>0</v>
      </c>
    </row>
    <row r="897" spans="1:2" ht="15" customHeight="1" x14ac:dyDescent="0.2">
      <c r="A897" s="86" t="s">
        <v>1176</v>
      </c>
      <c r="B897" s="106">
        <v>0</v>
      </c>
    </row>
    <row r="898" spans="1:2" ht="15" customHeight="1" x14ac:dyDescent="0.2">
      <c r="A898" s="86" t="s">
        <v>394</v>
      </c>
      <c r="B898" s="106">
        <v>2492</v>
      </c>
    </row>
    <row r="899" spans="1:2" ht="15" customHeight="1" x14ac:dyDescent="0.2">
      <c r="A899" s="86" t="s">
        <v>1177</v>
      </c>
      <c r="B899" s="106">
        <v>0</v>
      </c>
    </row>
    <row r="900" spans="1:2" ht="15" customHeight="1" x14ac:dyDescent="0.2">
      <c r="A900" s="140" t="s">
        <v>26</v>
      </c>
      <c r="B900" s="106"/>
    </row>
    <row r="901" spans="1:2" ht="15" customHeight="1" x14ac:dyDescent="0.2">
      <c r="A901" s="86" t="s">
        <v>1178</v>
      </c>
      <c r="B901" s="106">
        <v>1278</v>
      </c>
    </row>
    <row r="902" spans="1:2" ht="15" customHeight="1" x14ac:dyDescent="0.2">
      <c r="A902" s="86" t="s">
        <v>1179</v>
      </c>
      <c r="B902" s="106">
        <v>1300</v>
      </c>
    </row>
    <row r="903" spans="1:2" ht="15" customHeight="1" x14ac:dyDescent="0.2">
      <c r="A903" s="86" t="s">
        <v>1180</v>
      </c>
      <c r="B903" s="106">
        <v>1300</v>
      </c>
    </row>
    <row r="904" spans="1:2" ht="15" customHeight="1" x14ac:dyDescent="0.2">
      <c r="A904" s="86" t="s">
        <v>1181</v>
      </c>
      <c r="B904" s="106">
        <v>867</v>
      </c>
    </row>
    <row r="905" spans="1:2" ht="15" customHeight="1" x14ac:dyDescent="0.2">
      <c r="A905" s="86" t="s">
        <v>1182</v>
      </c>
      <c r="B905" s="106">
        <v>867</v>
      </c>
    </row>
    <row r="906" spans="1:2" ht="15" customHeight="1" x14ac:dyDescent="0.2">
      <c r="A906" s="86" t="s">
        <v>1183</v>
      </c>
      <c r="B906" s="106">
        <v>1200</v>
      </c>
    </row>
    <row r="907" spans="1:2" ht="15" customHeight="1" x14ac:dyDescent="0.2">
      <c r="A907" s="86" t="s">
        <v>1184</v>
      </c>
      <c r="B907" s="106">
        <v>1460</v>
      </c>
    </row>
    <row r="908" spans="1:2" ht="15" customHeight="1" x14ac:dyDescent="0.2">
      <c r="A908" s="86" t="s">
        <v>1185</v>
      </c>
      <c r="B908" s="106">
        <v>1157</v>
      </c>
    </row>
    <row r="909" spans="1:2" ht="15" customHeight="1" x14ac:dyDescent="0.2">
      <c r="A909" s="86" t="s">
        <v>1186</v>
      </c>
      <c r="B909" s="106">
        <v>1235</v>
      </c>
    </row>
    <row r="910" spans="1:2" ht="15" customHeight="1" x14ac:dyDescent="0.2">
      <c r="A910" s="86" t="s">
        <v>1187</v>
      </c>
      <c r="B910" s="106">
        <v>1300</v>
      </c>
    </row>
    <row r="911" spans="1:2" ht="15" customHeight="1" x14ac:dyDescent="0.2">
      <c r="A911" s="86" t="s">
        <v>1188</v>
      </c>
      <c r="B911" s="106">
        <v>1430</v>
      </c>
    </row>
    <row r="912" spans="1:2" ht="15" customHeight="1" x14ac:dyDescent="0.2">
      <c r="A912" s="86" t="s">
        <v>1189</v>
      </c>
      <c r="B912" s="106">
        <v>1582</v>
      </c>
    </row>
    <row r="913" spans="1:2" ht="15" customHeight="1" x14ac:dyDescent="0.2">
      <c r="A913" s="86" t="s">
        <v>1190</v>
      </c>
      <c r="B913" s="106">
        <v>1192</v>
      </c>
    </row>
    <row r="914" spans="1:2" ht="15" customHeight="1" x14ac:dyDescent="0.2">
      <c r="A914" s="86" t="s">
        <v>1191</v>
      </c>
      <c r="B914" s="106">
        <v>904</v>
      </c>
    </row>
    <row r="915" spans="1:2" ht="15" customHeight="1" x14ac:dyDescent="0.2">
      <c r="A915" s="86" t="s">
        <v>1192</v>
      </c>
      <c r="B915" s="106">
        <v>1300</v>
      </c>
    </row>
    <row r="916" spans="1:2" ht="15" customHeight="1" x14ac:dyDescent="0.2">
      <c r="A916" s="86" t="s">
        <v>399</v>
      </c>
      <c r="B916" s="106">
        <v>1700</v>
      </c>
    </row>
    <row r="917" spans="1:2" ht="15" customHeight="1" x14ac:dyDescent="0.2">
      <c r="A917" s="86" t="s">
        <v>400</v>
      </c>
      <c r="B917" s="106">
        <v>1300</v>
      </c>
    </row>
    <row r="918" spans="1:2" ht="15" customHeight="1" x14ac:dyDescent="0.2">
      <c r="A918" s="86" t="s">
        <v>1193</v>
      </c>
      <c r="B918" s="106">
        <v>1395</v>
      </c>
    </row>
    <row r="919" spans="1:2" ht="15" customHeight="1" x14ac:dyDescent="0.2">
      <c r="A919" s="86" t="s">
        <v>1194</v>
      </c>
      <c r="B919" s="106">
        <v>1192</v>
      </c>
    </row>
    <row r="920" spans="1:2" ht="15" customHeight="1" x14ac:dyDescent="0.2">
      <c r="A920" s="86" t="s">
        <v>1195</v>
      </c>
      <c r="B920" s="106">
        <v>1077</v>
      </c>
    </row>
    <row r="921" spans="1:2" ht="15" customHeight="1" x14ac:dyDescent="0.2">
      <c r="A921" s="86" t="s">
        <v>1196</v>
      </c>
      <c r="B921" s="106">
        <v>867</v>
      </c>
    </row>
    <row r="922" spans="1:2" ht="15" customHeight="1" x14ac:dyDescent="0.2">
      <c r="A922" s="86" t="s">
        <v>1197</v>
      </c>
      <c r="B922" s="106">
        <v>990</v>
      </c>
    </row>
    <row r="923" spans="1:2" ht="15" customHeight="1" x14ac:dyDescent="0.2">
      <c r="A923" s="86" t="s">
        <v>325</v>
      </c>
      <c r="B923" s="106">
        <v>1100</v>
      </c>
    </row>
    <row r="924" spans="1:2" ht="15" customHeight="1" x14ac:dyDescent="0.2">
      <c r="A924" s="86" t="s">
        <v>1198</v>
      </c>
      <c r="B924" s="106">
        <v>966</v>
      </c>
    </row>
    <row r="925" spans="1:2" ht="15" customHeight="1" x14ac:dyDescent="0.2">
      <c r="A925" s="86" t="s">
        <v>1199</v>
      </c>
      <c r="B925" s="106">
        <v>1083</v>
      </c>
    </row>
    <row r="926" spans="1:2" ht="15" customHeight="1" x14ac:dyDescent="0.2">
      <c r="A926" s="86" t="s">
        <v>1200</v>
      </c>
      <c r="B926" s="106">
        <v>1225</v>
      </c>
    </row>
    <row r="927" spans="1:2" ht="15" customHeight="1" x14ac:dyDescent="0.2">
      <c r="A927" s="86" t="s">
        <v>1201</v>
      </c>
      <c r="B927" s="106">
        <v>861</v>
      </c>
    </row>
    <row r="928" spans="1:2" ht="15" customHeight="1" x14ac:dyDescent="0.2">
      <c r="A928" s="86" t="s">
        <v>1202</v>
      </c>
      <c r="B928" s="106">
        <v>1200</v>
      </c>
    </row>
    <row r="929" spans="1:2" ht="15" customHeight="1" x14ac:dyDescent="0.2">
      <c r="A929" s="86" t="s">
        <v>1203</v>
      </c>
      <c r="B929" s="106">
        <v>1105</v>
      </c>
    </row>
    <row r="930" spans="1:2" ht="15" customHeight="1" x14ac:dyDescent="0.2">
      <c r="A930" s="86" t="s">
        <v>1204</v>
      </c>
      <c r="B930" s="106">
        <v>1283</v>
      </c>
    </row>
    <row r="931" spans="1:2" ht="15" customHeight="1" x14ac:dyDescent="0.2">
      <c r="A931" s="86" t="s">
        <v>1205</v>
      </c>
      <c r="B931" s="106">
        <v>1300</v>
      </c>
    </row>
    <row r="932" spans="1:2" ht="15" customHeight="1" x14ac:dyDescent="0.2">
      <c r="A932" s="86" t="s">
        <v>1206</v>
      </c>
      <c r="B932" s="106">
        <v>700</v>
      </c>
    </row>
    <row r="933" spans="1:2" ht="15" customHeight="1" x14ac:dyDescent="0.2">
      <c r="A933" s="86" t="s">
        <v>1207</v>
      </c>
      <c r="B933" s="106">
        <v>1165</v>
      </c>
    </row>
    <row r="934" spans="1:2" ht="15" customHeight="1" x14ac:dyDescent="0.2">
      <c r="A934" s="86" t="s">
        <v>1208</v>
      </c>
      <c r="B934" s="106">
        <v>1369</v>
      </c>
    </row>
    <row r="935" spans="1:2" ht="15" customHeight="1" x14ac:dyDescent="0.2">
      <c r="A935" s="89" t="s">
        <v>27</v>
      </c>
      <c r="B935" s="106"/>
    </row>
    <row r="936" spans="1:2" ht="15" customHeight="1" x14ac:dyDescent="0.2">
      <c r="A936" s="86" t="s">
        <v>1257</v>
      </c>
      <c r="B936" s="106">
        <v>1975</v>
      </c>
    </row>
    <row r="937" spans="1:2" ht="15" customHeight="1" x14ac:dyDescent="0.2">
      <c r="A937" s="86" t="s">
        <v>1258</v>
      </c>
      <c r="B937" s="106">
        <v>2360</v>
      </c>
    </row>
    <row r="938" spans="1:2" ht="15" customHeight="1" x14ac:dyDescent="0.2">
      <c r="A938" s="86" t="s">
        <v>1259</v>
      </c>
      <c r="B938" s="106">
        <v>1612</v>
      </c>
    </row>
    <row r="939" spans="1:2" ht="15" customHeight="1" x14ac:dyDescent="0.2">
      <c r="A939" s="86" t="s">
        <v>1260</v>
      </c>
      <c r="B939" s="106">
        <v>1950</v>
      </c>
    </row>
    <row r="940" spans="1:2" ht="15" customHeight="1" x14ac:dyDescent="0.2">
      <c r="A940" s="86" t="s">
        <v>1261</v>
      </c>
      <c r="B940" s="106">
        <v>0</v>
      </c>
    </row>
    <row r="941" spans="1:2" ht="15" customHeight="1" x14ac:dyDescent="0.2">
      <c r="A941" s="86" t="s">
        <v>427</v>
      </c>
      <c r="B941" s="106">
        <v>1600</v>
      </c>
    </row>
    <row r="942" spans="1:2" ht="15" customHeight="1" x14ac:dyDescent="0.2">
      <c r="A942" s="86" t="s">
        <v>1262</v>
      </c>
      <c r="B942" s="106">
        <v>0</v>
      </c>
    </row>
    <row r="943" spans="1:2" ht="15" customHeight="1" x14ac:dyDescent="0.2">
      <c r="A943" s="86" t="s">
        <v>1263</v>
      </c>
      <c r="B943" s="106">
        <v>2654</v>
      </c>
    </row>
    <row r="944" spans="1:2" ht="15" customHeight="1" x14ac:dyDescent="0.2">
      <c r="A944" s="86" t="s">
        <v>1264</v>
      </c>
      <c r="B944" s="106">
        <v>1220</v>
      </c>
    </row>
    <row r="945" spans="1:2" ht="15" customHeight="1" x14ac:dyDescent="0.2">
      <c r="A945" s="86" t="s">
        <v>1265</v>
      </c>
      <c r="B945" s="106">
        <v>1300</v>
      </c>
    </row>
    <row r="946" spans="1:2" ht="15" customHeight="1" x14ac:dyDescent="0.2">
      <c r="A946" s="86" t="s">
        <v>1266</v>
      </c>
      <c r="B946" s="106">
        <v>0</v>
      </c>
    </row>
    <row r="947" spans="1:2" ht="15" customHeight="1" x14ac:dyDescent="0.2">
      <c r="A947" s="86" t="s">
        <v>1267</v>
      </c>
      <c r="B947" s="106">
        <v>1842</v>
      </c>
    </row>
    <row r="948" spans="1:2" ht="15" customHeight="1" x14ac:dyDescent="0.2">
      <c r="A948" s="86" t="s">
        <v>1268</v>
      </c>
      <c r="B948" s="106">
        <v>2383</v>
      </c>
    </row>
    <row r="949" spans="1:2" ht="15" customHeight="1" x14ac:dyDescent="0.2">
      <c r="A949" s="86" t="s">
        <v>1269</v>
      </c>
      <c r="B949" s="106">
        <v>2167</v>
      </c>
    </row>
    <row r="950" spans="1:2" ht="15" customHeight="1" x14ac:dyDescent="0.2">
      <c r="A950" s="86" t="s">
        <v>1270</v>
      </c>
      <c r="B950" s="106">
        <v>1553</v>
      </c>
    </row>
    <row r="951" spans="1:2" ht="15" customHeight="1" x14ac:dyDescent="0.2">
      <c r="A951" s="86" t="s">
        <v>1271</v>
      </c>
      <c r="B951" s="106">
        <v>2550</v>
      </c>
    </row>
    <row r="952" spans="1:2" ht="15" customHeight="1" x14ac:dyDescent="0.2">
      <c r="A952" s="86" t="s">
        <v>430</v>
      </c>
      <c r="B952" s="106">
        <v>1950</v>
      </c>
    </row>
    <row r="953" spans="1:2" ht="15" customHeight="1" x14ac:dyDescent="0.2">
      <c r="A953" s="86" t="s">
        <v>1272</v>
      </c>
      <c r="B953" s="106">
        <v>3400</v>
      </c>
    </row>
    <row r="954" spans="1:2" ht="15" customHeight="1" x14ac:dyDescent="0.2">
      <c r="A954" s="86" t="s">
        <v>1273</v>
      </c>
      <c r="B954" s="106">
        <v>2384</v>
      </c>
    </row>
    <row r="955" spans="1:2" ht="15" customHeight="1" x14ac:dyDescent="0.2">
      <c r="A955" s="86" t="s">
        <v>1274</v>
      </c>
      <c r="B955" s="106">
        <v>2000</v>
      </c>
    </row>
    <row r="956" spans="1:2" ht="15" customHeight="1" x14ac:dyDescent="0.2">
      <c r="A956" s="86" t="s">
        <v>1275</v>
      </c>
      <c r="B956" s="106">
        <v>3083</v>
      </c>
    </row>
    <row r="957" spans="1:2" ht="15" customHeight="1" x14ac:dyDescent="0.2">
      <c r="A957" s="86" t="s">
        <v>1276</v>
      </c>
      <c r="B957" s="106">
        <v>2200</v>
      </c>
    </row>
    <row r="958" spans="1:2" ht="15" customHeight="1" x14ac:dyDescent="0.2">
      <c r="A958" s="86" t="s">
        <v>1277</v>
      </c>
      <c r="B958" s="106">
        <v>0</v>
      </c>
    </row>
    <row r="959" spans="1:2" ht="15" customHeight="1" x14ac:dyDescent="0.2">
      <c r="A959" s="86" t="s">
        <v>432</v>
      </c>
      <c r="B959" s="106">
        <v>1733</v>
      </c>
    </row>
    <row r="960" spans="1:2" ht="15" customHeight="1" x14ac:dyDescent="0.2">
      <c r="A960" s="86" t="s">
        <v>433</v>
      </c>
      <c r="B960" s="106">
        <v>1517</v>
      </c>
    </row>
    <row r="961" spans="1:2" ht="15" customHeight="1" x14ac:dyDescent="0.2">
      <c r="A961" s="86" t="s">
        <v>1278</v>
      </c>
      <c r="B961" s="106">
        <v>2167</v>
      </c>
    </row>
    <row r="962" spans="1:2" ht="15" customHeight="1" x14ac:dyDescent="0.2">
      <c r="A962" s="86" t="s">
        <v>1279</v>
      </c>
      <c r="B962" s="106">
        <v>1733</v>
      </c>
    </row>
    <row r="963" spans="1:2" ht="15" customHeight="1" x14ac:dyDescent="0.2">
      <c r="A963" s="86" t="s">
        <v>1280</v>
      </c>
      <c r="B963" s="106">
        <v>1885</v>
      </c>
    </row>
    <row r="964" spans="1:2" ht="15" customHeight="1" x14ac:dyDescent="0.2">
      <c r="A964" s="86" t="s">
        <v>1281</v>
      </c>
      <c r="B964" s="106">
        <v>1850</v>
      </c>
    </row>
    <row r="965" spans="1:2" ht="15" customHeight="1" x14ac:dyDescent="0.2">
      <c r="A965" s="86" t="s">
        <v>1282</v>
      </c>
      <c r="B965" s="106">
        <v>2011</v>
      </c>
    </row>
    <row r="966" spans="1:2" ht="15" customHeight="1" x14ac:dyDescent="0.2">
      <c r="A966" s="86" t="s">
        <v>1283</v>
      </c>
      <c r="B966" s="106">
        <v>1733</v>
      </c>
    </row>
    <row r="967" spans="1:2" ht="15" customHeight="1" x14ac:dyDescent="0.2">
      <c r="A967" s="86" t="s">
        <v>1284</v>
      </c>
      <c r="B967" s="106">
        <v>1950</v>
      </c>
    </row>
    <row r="968" spans="1:2" ht="15" customHeight="1" x14ac:dyDescent="0.2">
      <c r="A968" s="86" t="s">
        <v>1285</v>
      </c>
      <c r="B968" s="106">
        <v>2232</v>
      </c>
    </row>
    <row r="969" spans="1:2" ht="15" customHeight="1" x14ac:dyDescent="0.2">
      <c r="A969" s="86" t="s">
        <v>1286</v>
      </c>
      <c r="B969" s="106">
        <v>1975</v>
      </c>
    </row>
    <row r="970" spans="1:2" ht="15" customHeight="1" x14ac:dyDescent="0.2">
      <c r="A970" s="86" t="s">
        <v>1287</v>
      </c>
      <c r="B970" s="106">
        <v>2535</v>
      </c>
    </row>
    <row r="971" spans="1:2" ht="15" customHeight="1" x14ac:dyDescent="0.2">
      <c r="A971" s="86" t="s">
        <v>1288</v>
      </c>
      <c r="B971" s="106">
        <v>1885</v>
      </c>
    </row>
    <row r="972" spans="1:2" ht="15" customHeight="1" x14ac:dyDescent="0.2">
      <c r="A972" s="86" t="s">
        <v>1289</v>
      </c>
      <c r="B972" s="106">
        <v>1950</v>
      </c>
    </row>
    <row r="973" spans="1:2" ht="15" customHeight="1" x14ac:dyDescent="0.2">
      <c r="A973" s="86" t="s">
        <v>1290</v>
      </c>
      <c r="B973" s="106">
        <v>0</v>
      </c>
    </row>
    <row r="974" spans="1:2" ht="15" customHeight="1" x14ac:dyDescent="0.2">
      <c r="A974" s="86" t="s">
        <v>1291</v>
      </c>
      <c r="B974" s="106">
        <v>2275</v>
      </c>
    </row>
    <row r="975" spans="1:2" ht="15" customHeight="1" x14ac:dyDescent="0.2">
      <c r="A975" s="86" t="s">
        <v>1292</v>
      </c>
      <c r="B975" s="106">
        <v>2500</v>
      </c>
    </row>
    <row r="976" spans="1:2" ht="15" customHeight="1" x14ac:dyDescent="0.2">
      <c r="A976" s="86" t="s">
        <v>1293</v>
      </c>
      <c r="B976" s="106">
        <v>1954</v>
      </c>
    </row>
    <row r="977" spans="1:2" ht="15" customHeight="1" x14ac:dyDescent="0.2">
      <c r="A977" s="86" t="s">
        <v>439</v>
      </c>
      <c r="B977" s="106">
        <v>867</v>
      </c>
    </row>
    <row r="978" spans="1:2" ht="15" customHeight="1" x14ac:dyDescent="0.2">
      <c r="A978" s="86" t="s">
        <v>1294</v>
      </c>
      <c r="B978" s="106">
        <v>0</v>
      </c>
    </row>
    <row r="979" spans="1:2" ht="15" customHeight="1" x14ac:dyDescent="0.2">
      <c r="A979" s="86" t="s">
        <v>1295</v>
      </c>
      <c r="B979" s="106">
        <v>0</v>
      </c>
    </row>
    <row r="980" spans="1:2" ht="15" customHeight="1" x14ac:dyDescent="0.2">
      <c r="A980" s="86" t="s">
        <v>1296</v>
      </c>
      <c r="B980" s="106">
        <v>0</v>
      </c>
    </row>
    <row r="981" spans="1:2" ht="15" customHeight="1" x14ac:dyDescent="0.2">
      <c r="A981" s="86" t="s">
        <v>1297</v>
      </c>
      <c r="B981" s="106">
        <v>0</v>
      </c>
    </row>
    <row r="982" spans="1:2" ht="15" customHeight="1" x14ac:dyDescent="0.2">
      <c r="A982" s="86" t="s">
        <v>1298</v>
      </c>
      <c r="B982" s="106">
        <v>726</v>
      </c>
    </row>
    <row r="983" spans="1:2" ht="15" customHeight="1" x14ac:dyDescent="0.2">
      <c r="A983" s="86" t="s">
        <v>1299</v>
      </c>
      <c r="B983" s="106">
        <v>108</v>
      </c>
    </row>
    <row r="984" spans="1:2" ht="15" customHeight="1" x14ac:dyDescent="0.2">
      <c r="A984" s="86" t="s">
        <v>1300</v>
      </c>
      <c r="B984" s="106">
        <v>1452</v>
      </c>
    </row>
    <row r="985" spans="1:2" ht="15" customHeight="1" x14ac:dyDescent="0.2">
      <c r="A985" s="86" t="s">
        <v>1301</v>
      </c>
      <c r="B985" s="106">
        <v>0</v>
      </c>
    </row>
    <row r="986" spans="1:2" ht="15" customHeight="1" x14ac:dyDescent="0.2">
      <c r="A986" s="86" t="s">
        <v>1302</v>
      </c>
      <c r="B986" s="106">
        <v>0</v>
      </c>
    </row>
    <row r="987" spans="1:2" ht="15" customHeight="1" x14ac:dyDescent="0.2">
      <c r="A987" s="86" t="s">
        <v>1303</v>
      </c>
      <c r="B987" s="106">
        <v>0</v>
      </c>
    </row>
    <row r="988" spans="1:2" ht="15" customHeight="1" x14ac:dyDescent="0.2">
      <c r="A988" s="86" t="s">
        <v>1304</v>
      </c>
      <c r="B988" s="106">
        <v>0</v>
      </c>
    </row>
    <row r="989" spans="1:2" ht="15" customHeight="1" x14ac:dyDescent="0.2">
      <c r="A989" s="86" t="s">
        <v>1305</v>
      </c>
      <c r="B989" s="106">
        <v>0</v>
      </c>
    </row>
    <row r="990" spans="1:2" ht="15" customHeight="1" x14ac:dyDescent="0.2">
      <c r="A990" s="86" t="s">
        <v>1306</v>
      </c>
      <c r="B990" s="106">
        <v>0</v>
      </c>
    </row>
    <row r="991" spans="1:2" ht="15" customHeight="1" x14ac:dyDescent="0.2">
      <c r="A991" s="86" t="s">
        <v>1307</v>
      </c>
      <c r="B991" s="106">
        <v>0</v>
      </c>
    </row>
    <row r="992" spans="1:2" ht="15" customHeight="1" x14ac:dyDescent="0.2">
      <c r="A992" s="86" t="s">
        <v>1308</v>
      </c>
      <c r="B992" s="106">
        <v>0</v>
      </c>
    </row>
    <row r="993" spans="1:2" ht="15" customHeight="1" x14ac:dyDescent="0.2">
      <c r="A993" s="86" t="s">
        <v>1309</v>
      </c>
      <c r="B993" s="106">
        <v>0</v>
      </c>
    </row>
    <row r="994" spans="1:2" ht="15" customHeight="1" x14ac:dyDescent="0.2">
      <c r="A994" s="86" t="s">
        <v>1310</v>
      </c>
      <c r="B994" s="106">
        <v>0</v>
      </c>
    </row>
    <row r="995" spans="1:2" ht="15" customHeight="1" x14ac:dyDescent="0.2">
      <c r="A995" s="86" t="s">
        <v>1311</v>
      </c>
      <c r="B995" s="106">
        <v>0</v>
      </c>
    </row>
    <row r="996" spans="1:2" ht="15" customHeight="1" x14ac:dyDescent="0.2">
      <c r="A996" s="86" t="s">
        <v>1312</v>
      </c>
      <c r="B996" s="106">
        <v>0</v>
      </c>
    </row>
    <row r="997" spans="1:2" ht="15" customHeight="1" x14ac:dyDescent="0.2">
      <c r="A997" s="86" t="s">
        <v>1313</v>
      </c>
      <c r="B997" s="106">
        <v>0</v>
      </c>
    </row>
    <row r="998" spans="1:2" ht="15" customHeight="1" x14ac:dyDescent="0.2">
      <c r="A998" s="86" t="s">
        <v>1314</v>
      </c>
      <c r="B998" s="106">
        <v>1127</v>
      </c>
    </row>
    <row r="999" spans="1:2" ht="15" customHeight="1" x14ac:dyDescent="0.2">
      <c r="A999" s="86" t="s">
        <v>1315</v>
      </c>
      <c r="B999" s="106">
        <v>542</v>
      </c>
    </row>
    <row r="1000" spans="1:2" ht="15" customHeight="1" x14ac:dyDescent="0.2">
      <c r="A1000" s="86" t="s">
        <v>1316</v>
      </c>
      <c r="B1000" s="106">
        <v>758</v>
      </c>
    </row>
    <row r="1001" spans="1:2" ht="15" customHeight="1" x14ac:dyDescent="0.2">
      <c r="A1001" s="86" t="s">
        <v>1317</v>
      </c>
      <c r="B1001" s="106">
        <v>0</v>
      </c>
    </row>
    <row r="1002" spans="1:2" ht="15" customHeight="1" x14ac:dyDescent="0.2">
      <c r="A1002" s="86" t="s">
        <v>1318</v>
      </c>
      <c r="B1002" s="106">
        <v>0</v>
      </c>
    </row>
    <row r="1003" spans="1:2" ht="15" customHeight="1" x14ac:dyDescent="0.2">
      <c r="A1003" s="86" t="s">
        <v>1319</v>
      </c>
      <c r="B1003" s="106">
        <v>0</v>
      </c>
    </row>
    <row r="1004" spans="1:2" ht="15" customHeight="1" x14ac:dyDescent="0.2">
      <c r="A1004" s="86" t="s">
        <v>1320</v>
      </c>
      <c r="B1004" s="106">
        <v>0</v>
      </c>
    </row>
    <row r="1005" spans="1:2" ht="15" customHeight="1" x14ac:dyDescent="0.2">
      <c r="A1005" s="86" t="s">
        <v>1321</v>
      </c>
      <c r="B1005" s="106">
        <v>0</v>
      </c>
    </row>
    <row r="1006" spans="1:2" ht="15" customHeight="1" x14ac:dyDescent="0.2">
      <c r="A1006" s="86" t="s">
        <v>1322</v>
      </c>
      <c r="B1006" s="106">
        <v>8667</v>
      </c>
    </row>
    <row r="1007" spans="1:2" ht="15" customHeight="1" x14ac:dyDescent="0.2">
      <c r="A1007" s="86" t="s">
        <v>1323</v>
      </c>
      <c r="B1007" s="106">
        <v>0</v>
      </c>
    </row>
    <row r="1008" spans="1:2" ht="15" customHeight="1" x14ac:dyDescent="0.2">
      <c r="A1008" s="86" t="s">
        <v>1324</v>
      </c>
      <c r="B1008" s="106">
        <v>0</v>
      </c>
    </row>
    <row r="1009" spans="1:2" ht="15" customHeight="1" x14ac:dyDescent="0.2">
      <c r="A1009" s="86" t="s">
        <v>1325</v>
      </c>
      <c r="B1009" s="106">
        <v>1042</v>
      </c>
    </row>
    <row r="1010" spans="1:2" ht="15" customHeight="1" x14ac:dyDescent="0.2">
      <c r="A1010" s="86" t="s">
        <v>1326</v>
      </c>
      <c r="B1010" s="106">
        <v>0</v>
      </c>
    </row>
    <row r="1011" spans="1:2" ht="15" customHeight="1" x14ac:dyDescent="0.2">
      <c r="A1011" s="86" t="s">
        <v>1736</v>
      </c>
      <c r="B1011" s="106">
        <v>0</v>
      </c>
    </row>
    <row r="1012" spans="1:2" ht="15" customHeight="1" x14ac:dyDescent="0.2">
      <c r="A1012" s="86" t="s">
        <v>1737</v>
      </c>
      <c r="B1012" s="106">
        <v>0</v>
      </c>
    </row>
    <row r="1013" spans="1:2" ht="15" customHeight="1" x14ac:dyDescent="0.2">
      <c r="A1013" s="86" t="s">
        <v>1327</v>
      </c>
      <c r="B1013" s="106">
        <v>0</v>
      </c>
    </row>
    <row r="1014" spans="1:2" ht="15" customHeight="1" x14ac:dyDescent="0.2">
      <c r="A1014" s="86" t="s">
        <v>1328</v>
      </c>
      <c r="B1014" s="106">
        <v>0</v>
      </c>
    </row>
    <row r="1015" spans="1:2" ht="15" customHeight="1" x14ac:dyDescent="0.2">
      <c r="A1015" s="86" t="s">
        <v>1329</v>
      </c>
      <c r="B1015" s="106">
        <v>0</v>
      </c>
    </row>
    <row r="1016" spans="1:2" ht="15" customHeight="1" x14ac:dyDescent="0.2">
      <c r="A1016" s="86" t="s">
        <v>1330</v>
      </c>
      <c r="B1016" s="106">
        <v>0</v>
      </c>
    </row>
    <row r="1017" spans="1:2" ht="15" customHeight="1" x14ac:dyDescent="0.2">
      <c r="A1017" s="86" t="s">
        <v>1331</v>
      </c>
      <c r="B1017" s="106">
        <v>0</v>
      </c>
    </row>
    <row r="1018" spans="1:2" ht="15" customHeight="1" x14ac:dyDescent="0.2">
      <c r="A1018" s="86" t="s">
        <v>1332</v>
      </c>
      <c r="B1018" s="106">
        <v>0</v>
      </c>
    </row>
    <row r="1019" spans="1:2" ht="15" customHeight="1" x14ac:dyDescent="0.2">
      <c r="A1019" s="86" t="s">
        <v>1333</v>
      </c>
      <c r="B1019" s="106">
        <v>1625</v>
      </c>
    </row>
    <row r="1020" spans="1:2" ht="15" customHeight="1" x14ac:dyDescent="0.2">
      <c r="A1020" s="86" t="s">
        <v>1334</v>
      </c>
      <c r="B1020" s="106">
        <v>0</v>
      </c>
    </row>
    <row r="1021" spans="1:2" ht="15" customHeight="1" x14ac:dyDescent="0.2">
      <c r="A1021" s="86" t="s">
        <v>1335</v>
      </c>
      <c r="B1021" s="106">
        <v>0</v>
      </c>
    </row>
    <row r="1022" spans="1:2" ht="15" customHeight="1" x14ac:dyDescent="0.2">
      <c r="A1022" s="86" t="s">
        <v>450</v>
      </c>
      <c r="B1022" s="106">
        <v>0</v>
      </c>
    </row>
    <row r="1023" spans="1:2" ht="15" customHeight="1" x14ac:dyDescent="0.2">
      <c r="A1023" s="86" t="s">
        <v>451</v>
      </c>
      <c r="B1023" s="106">
        <v>0</v>
      </c>
    </row>
    <row r="1024" spans="1:2" ht="15" customHeight="1" x14ac:dyDescent="0.2">
      <c r="A1024" s="86" t="s">
        <v>1336</v>
      </c>
      <c r="B1024" s="106">
        <v>0</v>
      </c>
    </row>
    <row r="1025" spans="1:2" ht="15" customHeight="1" x14ac:dyDescent="0.2">
      <c r="A1025" s="86" t="s">
        <v>1337</v>
      </c>
      <c r="B1025" s="106">
        <v>0</v>
      </c>
    </row>
    <row r="1026" spans="1:2" ht="15" customHeight="1" x14ac:dyDescent="0.2">
      <c r="A1026" s="86" t="s">
        <v>1338</v>
      </c>
      <c r="B1026" s="106">
        <v>0</v>
      </c>
    </row>
    <row r="1027" spans="1:2" ht="15" customHeight="1" x14ac:dyDescent="0.2">
      <c r="A1027" s="86" t="s">
        <v>1339</v>
      </c>
      <c r="B1027" s="106">
        <v>0</v>
      </c>
    </row>
    <row r="1028" spans="1:2" ht="15" customHeight="1" x14ac:dyDescent="0.2">
      <c r="A1028" s="86" t="s">
        <v>1340</v>
      </c>
      <c r="B1028" s="106">
        <v>0</v>
      </c>
    </row>
    <row r="1029" spans="1:2" ht="15" customHeight="1" x14ac:dyDescent="0.2">
      <c r="A1029" s="86" t="s">
        <v>1341</v>
      </c>
      <c r="B1029" s="106">
        <v>0</v>
      </c>
    </row>
    <row r="1030" spans="1:2" ht="15" customHeight="1" x14ac:dyDescent="0.2">
      <c r="A1030" s="86" t="s">
        <v>1342</v>
      </c>
      <c r="B1030" s="106">
        <v>0</v>
      </c>
    </row>
    <row r="1031" spans="1:2" ht="15" customHeight="1" x14ac:dyDescent="0.2">
      <c r="A1031" s="86" t="s">
        <v>1343</v>
      </c>
      <c r="B1031" s="106">
        <v>0</v>
      </c>
    </row>
    <row r="1032" spans="1:2" ht="15" customHeight="1" x14ac:dyDescent="0.2">
      <c r="A1032" s="86" t="s">
        <v>1344</v>
      </c>
      <c r="B1032" s="106">
        <v>0</v>
      </c>
    </row>
    <row r="1033" spans="1:2" ht="15" customHeight="1" x14ac:dyDescent="0.2">
      <c r="A1033" s="86" t="s">
        <v>1345</v>
      </c>
      <c r="B1033" s="106">
        <v>520</v>
      </c>
    </row>
    <row r="1034" spans="1:2" ht="15" customHeight="1" x14ac:dyDescent="0.2">
      <c r="A1034" s="86" t="s">
        <v>1346</v>
      </c>
      <c r="B1034" s="106">
        <v>0</v>
      </c>
    </row>
    <row r="1035" spans="1:2" ht="15" customHeight="1" x14ac:dyDescent="0.2">
      <c r="A1035" s="86" t="s">
        <v>1347</v>
      </c>
      <c r="B1035" s="106">
        <v>0</v>
      </c>
    </row>
    <row r="1036" spans="1:2" ht="15" customHeight="1" x14ac:dyDescent="0.2">
      <c r="A1036" s="86" t="s">
        <v>1348</v>
      </c>
      <c r="B1036" s="106">
        <v>0</v>
      </c>
    </row>
    <row r="1037" spans="1:2" ht="15" customHeight="1" x14ac:dyDescent="0.2">
      <c r="A1037" s="86" t="s">
        <v>1349</v>
      </c>
      <c r="B1037" s="106">
        <v>108</v>
      </c>
    </row>
    <row r="1038" spans="1:2" ht="15" customHeight="1" x14ac:dyDescent="0.2">
      <c r="A1038" s="86" t="s">
        <v>1350</v>
      </c>
      <c r="B1038" s="106">
        <v>0</v>
      </c>
    </row>
    <row r="1039" spans="1:2" ht="15" customHeight="1" x14ac:dyDescent="0.2">
      <c r="A1039" s="86" t="s">
        <v>1351</v>
      </c>
      <c r="B1039" s="106">
        <v>0</v>
      </c>
    </row>
    <row r="1040" spans="1:2" ht="15" customHeight="1" x14ac:dyDescent="0.2">
      <c r="A1040" s="86" t="s">
        <v>1352</v>
      </c>
      <c r="B1040" s="106">
        <v>0</v>
      </c>
    </row>
    <row r="1041" spans="1:2" ht="15" customHeight="1" x14ac:dyDescent="0.2">
      <c r="A1041" s="86" t="s">
        <v>1353</v>
      </c>
      <c r="B1041" s="106">
        <v>0</v>
      </c>
    </row>
    <row r="1042" spans="1:2" ht="15" customHeight="1" x14ac:dyDescent="0.2">
      <c r="A1042" s="86" t="s">
        <v>1354</v>
      </c>
      <c r="B1042" s="106">
        <v>0</v>
      </c>
    </row>
    <row r="1043" spans="1:2" ht="15" customHeight="1" x14ac:dyDescent="0.2">
      <c r="A1043" s="86" t="s">
        <v>1355</v>
      </c>
      <c r="B1043" s="106">
        <v>0</v>
      </c>
    </row>
    <row r="1044" spans="1:2" ht="15" customHeight="1" x14ac:dyDescent="0.2">
      <c r="A1044" s="86" t="s">
        <v>1356</v>
      </c>
      <c r="B1044" s="106">
        <v>0</v>
      </c>
    </row>
    <row r="1045" spans="1:2" ht="15" customHeight="1" x14ac:dyDescent="0.2">
      <c r="A1045" s="86" t="s">
        <v>1357</v>
      </c>
      <c r="B1045" s="106">
        <v>0</v>
      </c>
    </row>
    <row r="1046" spans="1:2" ht="15" customHeight="1" x14ac:dyDescent="0.2">
      <c r="A1046" s="86" t="s">
        <v>1358</v>
      </c>
      <c r="B1046" s="106">
        <v>0</v>
      </c>
    </row>
    <row r="1047" spans="1:2" ht="15" customHeight="1" x14ac:dyDescent="0.2">
      <c r="A1047" s="86" t="s">
        <v>66</v>
      </c>
      <c r="B1047" s="106">
        <v>700</v>
      </c>
    </row>
    <row r="1048" spans="1:2" ht="15" customHeight="1" x14ac:dyDescent="0.2">
      <c r="A1048" s="86" t="s">
        <v>459</v>
      </c>
      <c r="B1048" s="106">
        <v>0</v>
      </c>
    </row>
    <row r="1049" spans="1:2" ht="15" customHeight="1" x14ac:dyDescent="0.2">
      <c r="A1049" s="86" t="s">
        <v>1359</v>
      </c>
      <c r="B1049" s="106">
        <v>0</v>
      </c>
    </row>
    <row r="1050" spans="1:2" ht="15" customHeight="1" x14ac:dyDescent="0.2">
      <c r="A1050" s="86" t="s">
        <v>1360</v>
      </c>
      <c r="B1050" s="106">
        <v>0</v>
      </c>
    </row>
    <row r="1051" spans="1:2" ht="15" customHeight="1" x14ac:dyDescent="0.2">
      <c r="A1051" s="86" t="s">
        <v>1361</v>
      </c>
      <c r="B1051" s="106">
        <v>0</v>
      </c>
    </row>
    <row r="1052" spans="1:2" ht="15" customHeight="1" x14ac:dyDescent="0.2">
      <c r="A1052" s="86" t="s">
        <v>461</v>
      </c>
      <c r="B1052" s="106">
        <v>0</v>
      </c>
    </row>
    <row r="1053" spans="1:2" ht="15" customHeight="1" x14ac:dyDescent="0.2">
      <c r="A1053" s="86" t="s">
        <v>462</v>
      </c>
      <c r="B1053" s="106">
        <v>0</v>
      </c>
    </row>
    <row r="1054" spans="1:2" ht="15" customHeight="1" x14ac:dyDescent="0.2">
      <c r="A1054" s="86" t="s">
        <v>463</v>
      </c>
      <c r="B1054" s="106">
        <v>0</v>
      </c>
    </row>
    <row r="1055" spans="1:2" ht="15" customHeight="1" x14ac:dyDescent="0.2">
      <c r="A1055" s="86" t="s">
        <v>1362</v>
      </c>
      <c r="B1055" s="106">
        <v>0</v>
      </c>
    </row>
    <row r="1056" spans="1:2" ht="15" customHeight="1" x14ac:dyDescent="0.2">
      <c r="A1056" s="86" t="s">
        <v>1363</v>
      </c>
      <c r="B1056" s="106">
        <v>0</v>
      </c>
    </row>
    <row r="1057" spans="1:2" ht="15" customHeight="1" x14ac:dyDescent="0.2">
      <c r="A1057" s="86" t="s">
        <v>1364</v>
      </c>
      <c r="B1057" s="106">
        <v>0</v>
      </c>
    </row>
    <row r="1058" spans="1:2" ht="15" customHeight="1" x14ac:dyDescent="0.2">
      <c r="A1058" s="86" t="s">
        <v>1365</v>
      </c>
      <c r="B1058" s="106">
        <v>0</v>
      </c>
    </row>
    <row r="1059" spans="1:2" ht="15" customHeight="1" x14ac:dyDescent="0.2">
      <c r="A1059" s="86" t="s">
        <v>1366</v>
      </c>
      <c r="B1059" s="106">
        <v>0</v>
      </c>
    </row>
    <row r="1060" spans="1:2" ht="15" customHeight="1" x14ac:dyDescent="0.2">
      <c r="A1060" s="86" t="s">
        <v>465</v>
      </c>
      <c r="B1060" s="106">
        <v>0</v>
      </c>
    </row>
    <row r="1061" spans="1:2" ht="15" customHeight="1" x14ac:dyDescent="0.2">
      <c r="A1061" s="86" t="s">
        <v>1367</v>
      </c>
      <c r="B1061" s="106">
        <v>0</v>
      </c>
    </row>
    <row r="1062" spans="1:2" ht="15" customHeight="1" x14ac:dyDescent="0.2">
      <c r="A1062" s="86" t="s">
        <v>1368</v>
      </c>
      <c r="B1062" s="106">
        <v>0</v>
      </c>
    </row>
    <row r="1063" spans="1:2" ht="15" customHeight="1" x14ac:dyDescent="0.2">
      <c r="A1063" s="86" t="s">
        <v>1369</v>
      </c>
      <c r="B1063" s="106">
        <v>0</v>
      </c>
    </row>
    <row r="1064" spans="1:2" ht="15" customHeight="1" x14ac:dyDescent="0.2">
      <c r="A1064" s="86" t="s">
        <v>1370</v>
      </c>
      <c r="B1064" s="106">
        <v>1083</v>
      </c>
    </row>
    <row r="1065" spans="1:2" ht="15" customHeight="1" x14ac:dyDescent="0.2">
      <c r="A1065" s="86" t="s">
        <v>1371</v>
      </c>
      <c r="B1065" s="106">
        <v>0</v>
      </c>
    </row>
    <row r="1066" spans="1:2" ht="15" customHeight="1" x14ac:dyDescent="0.2">
      <c r="A1066" s="86" t="s">
        <v>1372</v>
      </c>
      <c r="B1066" s="106">
        <v>0</v>
      </c>
    </row>
    <row r="1067" spans="1:2" ht="15" customHeight="1" x14ac:dyDescent="0.2">
      <c r="A1067" s="86" t="s">
        <v>1209</v>
      </c>
      <c r="B1067" s="106">
        <v>2103</v>
      </c>
    </row>
    <row r="1068" spans="1:2" ht="15" customHeight="1" x14ac:dyDescent="0.2">
      <c r="A1068" s="86" t="s">
        <v>1210</v>
      </c>
      <c r="B1068" s="106">
        <v>1950</v>
      </c>
    </row>
    <row r="1069" spans="1:2" ht="15" customHeight="1" x14ac:dyDescent="0.2">
      <c r="A1069" s="86" t="s">
        <v>1211</v>
      </c>
      <c r="B1069" s="106">
        <v>2968</v>
      </c>
    </row>
    <row r="1070" spans="1:2" ht="15" customHeight="1" x14ac:dyDescent="0.2">
      <c r="A1070" s="86" t="s">
        <v>1212</v>
      </c>
      <c r="B1070" s="106">
        <v>2817</v>
      </c>
    </row>
    <row r="1071" spans="1:2" ht="15" customHeight="1" x14ac:dyDescent="0.2">
      <c r="A1071" s="86" t="s">
        <v>1213</v>
      </c>
      <c r="B1071" s="106">
        <v>1975</v>
      </c>
    </row>
    <row r="1072" spans="1:2" ht="15" customHeight="1" x14ac:dyDescent="0.2">
      <c r="A1072" s="86" t="s">
        <v>1214</v>
      </c>
      <c r="B1072" s="106">
        <v>1582</v>
      </c>
    </row>
    <row r="1073" spans="1:2" ht="15" customHeight="1" x14ac:dyDescent="0.2">
      <c r="A1073" s="86" t="s">
        <v>1215</v>
      </c>
      <c r="B1073" s="106">
        <v>1733</v>
      </c>
    </row>
    <row r="1074" spans="1:2" ht="15" customHeight="1" x14ac:dyDescent="0.2">
      <c r="A1074" s="86" t="s">
        <v>1216</v>
      </c>
      <c r="B1074" s="106">
        <v>0</v>
      </c>
    </row>
    <row r="1075" spans="1:2" ht="15" customHeight="1" x14ac:dyDescent="0.2">
      <c r="A1075" s="86" t="s">
        <v>1218</v>
      </c>
      <c r="B1075" s="106">
        <v>0</v>
      </c>
    </row>
    <row r="1076" spans="1:2" ht="15" customHeight="1" x14ac:dyDescent="0.2">
      <c r="A1076" s="86" t="s">
        <v>1219</v>
      </c>
      <c r="B1076" s="106">
        <v>0</v>
      </c>
    </row>
    <row r="1077" spans="1:2" ht="15" customHeight="1" x14ac:dyDescent="0.2">
      <c r="A1077" s="86" t="s">
        <v>1220</v>
      </c>
      <c r="B1077" s="106">
        <v>0</v>
      </c>
    </row>
    <row r="1078" spans="1:2" ht="15" customHeight="1" x14ac:dyDescent="0.2">
      <c r="A1078" s="86" t="s">
        <v>1221</v>
      </c>
      <c r="B1078" s="106">
        <v>0</v>
      </c>
    </row>
    <row r="1079" spans="1:2" ht="15" customHeight="1" x14ac:dyDescent="0.2">
      <c r="A1079" s="86" t="s">
        <v>1738</v>
      </c>
      <c r="B1079" s="106">
        <v>0</v>
      </c>
    </row>
    <row r="1080" spans="1:2" ht="15" customHeight="1" x14ac:dyDescent="0.2">
      <c r="A1080" s="86" t="s">
        <v>1222</v>
      </c>
      <c r="B1080" s="106">
        <v>0</v>
      </c>
    </row>
    <row r="1081" spans="1:2" ht="15" customHeight="1" x14ac:dyDescent="0.2">
      <c r="A1081" s="86" t="s">
        <v>1223</v>
      </c>
      <c r="B1081" s="106">
        <v>0</v>
      </c>
    </row>
    <row r="1082" spans="1:2" ht="15" customHeight="1" x14ac:dyDescent="0.2">
      <c r="A1082" s="86" t="s">
        <v>1217</v>
      </c>
      <c r="B1082" s="106">
        <v>0</v>
      </c>
    </row>
    <row r="1083" spans="1:2" ht="15" customHeight="1" x14ac:dyDescent="0.2">
      <c r="A1083" s="86" t="s">
        <v>1224</v>
      </c>
      <c r="B1083" s="106">
        <v>0</v>
      </c>
    </row>
    <row r="1084" spans="1:2" ht="15" customHeight="1" x14ac:dyDescent="0.2">
      <c r="A1084" s="86" t="s">
        <v>1225</v>
      </c>
      <c r="B1084" s="106">
        <v>0</v>
      </c>
    </row>
    <row r="1085" spans="1:2" ht="15" customHeight="1" x14ac:dyDescent="0.2">
      <c r="A1085" s="86" t="s">
        <v>1226</v>
      </c>
      <c r="B1085" s="106">
        <v>0</v>
      </c>
    </row>
    <row r="1086" spans="1:2" ht="15" customHeight="1" x14ac:dyDescent="0.2">
      <c r="A1086" s="86" t="s">
        <v>409</v>
      </c>
      <c r="B1086" s="106">
        <v>0</v>
      </c>
    </row>
    <row r="1087" spans="1:2" ht="15" customHeight="1" x14ac:dyDescent="0.2">
      <c r="A1087" s="86" t="s">
        <v>1227</v>
      </c>
      <c r="B1087" s="106">
        <v>0</v>
      </c>
    </row>
    <row r="1088" spans="1:2" ht="15" customHeight="1" x14ac:dyDescent="0.2">
      <c r="A1088" s="86" t="s">
        <v>1228</v>
      </c>
      <c r="B1088" s="106">
        <v>0</v>
      </c>
    </row>
    <row r="1089" spans="1:2" ht="15" customHeight="1" x14ac:dyDescent="0.2">
      <c r="A1089" s="86" t="s">
        <v>1229</v>
      </c>
      <c r="B1089" s="106">
        <v>0</v>
      </c>
    </row>
    <row r="1090" spans="1:2" ht="15" customHeight="1" x14ac:dyDescent="0.2">
      <c r="A1090" s="86" t="s">
        <v>1230</v>
      </c>
      <c r="B1090" s="106">
        <v>0</v>
      </c>
    </row>
    <row r="1091" spans="1:2" ht="15" customHeight="1" x14ac:dyDescent="0.2">
      <c r="A1091" s="86" t="s">
        <v>1231</v>
      </c>
      <c r="B1091" s="106">
        <v>0</v>
      </c>
    </row>
    <row r="1092" spans="1:2" ht="15" customHeight="1" x14ac:dyDescent="0.2">
      <c r="A1092" s="86" t="s">
        <v>1232</v>
      </c>
      <c r="B1092" s="106">
        <v>0</v>
      </c>
    </row>
    <row r="1093" spans="1:2" ht="15" customHeight="1" x14ac:dyDescent="0.2">
      <c r="A1093" s="86" t="s">
        <v>1233</v>
      </c>
      <c r="B1093" s="106">
        <v>0</v>
      </c>
    </row>
    <row r="1094" spans="1:2" ht="15" customHeight="1" x14ac:dyDescent="0.2">
      <c r="A1094" s="86" t="s">
        <v>1739</v>
      </c>
      <c r="B1094" s="106">
        <v>0</v>
      </c>
    </row>
    <row r="1095" spans="1:2" ht="15" customHeight="1" x14ac:dyDescent="0.2">
      <c r="A1095" s="86" t="s">
        <v>1740</v>
      </c>
      <c r="B1095" s="106">
        <v>0</v>
      </c>
    </row>
    <row r="1096" spans="1:2" ht="15" customHeight="1" x14ac:dyDescent="0.2">
      <c r="A1096" s="86" t="s">
        <v>1234</v>
      </c>
      <c r="B1096" s="106">
        <v>0</v>
      </c>
    </row>
    <row r="1097" spans="1:2" ht="15" customHeight="1" x14ac:dyDescent="0.2">
      <c r="A1097" s="86" t="s">
        <v>1235</v>
      </c>
      <c r="B1097" s="106">
        <v>0</v>
      </c>
    </row>
    <row r="1098" spans="1:2" ht="15" customHeight="1" x14ac:dyDescent="0.2">
      <c r="A1098" s="86" t="s">
        <v>1236</v>
      </c>
      <c r="B1098" s="106">
        <v>0</v>
      </c>
    </row>
    <row r="1099" spans="1:2" ht="15" customHeight="1" x14ac:dyDescent="0.2">
      <c r="A1099" s="86" t="s">
        <v>1237</v>
      </c>
      <c r="B1099" s="106">
        <v>0</v>
      </c>
    </row>
    <row r="1100" spans="1:2" ht="15" customHeight="1" x14ac:dyDescent="0.2">
      <c r="A1100" s="86" t="s">
        <v>1238</v>
      </c>
      <c r="B1100" s="106">
        <v>0</v>
      </c>
    </row>
    <row r="1101" spans="1:2" ht="15" customHeight="1" x14ac:dyDescent="0.2">
      <c r="A1101" s="86" t="s">
        <v>414</v>
      </c>
      <c r="B1101" s="106">
        <v>0</v>
      </c>
    </row>
    <row r="1102" spans="1:2" ht="15" customHeight="1" x14ac:dyDescent="0.2">
      <c r="A1102" s="86" t="s">
        <v>1239</v>
      </c>
      <c r="B1102" s="106">
        <v>173</v>
      </c>
    </row>
    <row r="1103" spans="1:2" ht="15" customHeight="1" x14ac:dyDescent="0.2">
      <c r="A1103" s="86" t="s">
        <v>1240</v>
      </c>
      <c r="B1103" s="106">
        <v>0</v>
      </c>
    </row>
    <row r="1104" spans="1:2" ht="15" customHeight="1" x14ac:dyDescent="0.2">
      <c r="A1104" s="86" t="s">
        <v>1241</v>
      </c>
      <c r="B1104" s="106">
        <v>0</v>
      </c>
    </row>
    <row r="1105" spans="1:2" ht="15" customHeight="1" x14ac:dyDescent="0.2">
      <c r="A1105" s="86" t="s">
        <v>1242</v>
      </c>
      <c r="B1105" s="106">
        <v>0</v>
      </c>
    </row>
    <row r="1106" spans="1:2" ht="15" customHeight="1" x14ac:dyDescent="0.2">
      <c r="A1106" s="86" t="s">
        <v>1243</v>
      </c>
      <c r="B1106" s="106">
        <v>0</v>
      </c>
    </row>
    <row r="1107" spans="1:2" ht="15" customHeight="1" x14ac:dyDescent="0.2">
      <c r="A1107" s="86" t="s">
        <v>1244</v>
      </c>
      <c r="B1107" s="106">
        <v>0</v>
      </c>
    </row>
    <row r="1108" spans="1:2" ht="15" customHeight="1" x14ac:dyDescent="0.2">
      <c r="A1108" s="86" t="s">
        <v>1245</v>
      </c>
      <c r="B1108" s="106">
        <v>0</v>
      </c>
    </row>
    <row r="1109" spans="1:2" ht="15" customHeight="1" x14ac:dyDescent="0.2">
      <c r="A1109" s="86" t="s">
        <v>1246</v>
      </c>
      <c r="B1109" s="106">
        <v>0</v>
      </c>
    </row>
    <row r="1110" spans="1:2" ht="15" customHeight="1" x14ac:dyDescent="0.2">
      <c r="A1110" s="86" t="s">
        <v>1247</v>
      </c>
      <c r="B1110" s="106">
        <v>0</v>
      </c>
    </row>
    <row r="1111" spans="1:2" ht="15" customHeight="1" x14ac:dyDescent="0.2">
      <c r="A1111" s="86" t="s">
        <v>1248</v>
      </c>
      <c r="B1111" s="106">
        <v>0</v>
      </c>
    </row>
    <row r="1112" spans="1:2" ht="15" customHeight="1" x14ac:dyDescent="0.2">
      <c r="A1112" s="86" t="s">
        <v>1249</v>
      </c>
      <c r="B1112" s="106">
        <v>0</v>
      </c>
    </row>
    <row r="1113" spans="1:2" ht="15" customHeight="1" x14ac:dyDescent="0.2">
      <c r="A1113" s="86" t="s">
        <v>1250</v>
      </c>
      <c r="B1113" s="106">
        <v>0</v>
      </c>
    </row>
    <row r="1114" spans="1:2" ht="15" customHeight="1" x14ac:dyDescent="0.2">
      <c r="A1114" s="86" t="s">
        <v>1251</v>
      </c>
      <c r="B1114" s="106">
        <v>0</v>
      </c>
    </row>
    <row r="1115" spans="1:2" ht="15" customHeight="1" x14ac:dyDescent="0.2">
      <c r="A1115" s="86" t="s">
        <v>1252</v>
      </c>
      <c r="B1115" s="106">
        <v>0</v>
      </c>
    </row>
    <row r="1116" spans="1:2" ht="15" customHeight="1" x14ac:dyDescent="0.2">
      <c r="A1116" s="86" t="s">
        <v>1253</v>
      </c>
      <c r="B1116" s="106">
        <v>0</v>
      </c>
    </row>
    <row r="1117" spans="1:2" ht="15" customHeight="1" x14ac:dyDescent="0.2">
      <c r="A1117" s="86" t="s">
        <v>1254</v>
      </c>
      <c r="B1117" s="106">
        <v>0</v>
      </c>
    </row>
    <row r="1118" spans="1:2" ht="15" customHeight="1" x14ac:dyDescent="0.2">
      <c r="A1118" s="86" t="s">
        <v>1255</v>
      </c>
      <c r="B1118" s="106">
        <v>0</v>
      </c>
    </row>
    <row r="1119" spans="1:2" ht="15" customHeight="1" x14ac:dyDescent="0.2">
      <c r="A1119" s="86" t="s">
        <v>1256</v>
      </c>
      <c r="B1119" s="106">
        <v>0</v>
      </c>
    </row>
    <row r="1120" spans="1:2" ht="15" customHeight="1" x14ac:dyDescent="0.2">
      <c r="A1120" s="86" t="s">
        <v>422</v>
      </c>
      <c r="B1120" s="106">
        <v>0</v>
      </c>
    </row>
    <row r="1121" spans="1:2" ht="15" customHeight="1" x14ac:dyDescent="0.2">
      <c r="A1121" s="86" t="s">
        <v>423</v>
      </c>
      <c r="B1121" s="106">
        <v>0</v>
      </c>
    </row>
    <row r="1122" spans="1:2" ht="15" customHeight="1" x14ac:dyDescent="0.2">
      <c r="A1122" s="86" t="s">
        <v>424</v>
      </c>
      <c r="B1122" s="106">
        <v>0</v>
      </c>
    </row>
    <row r="1123" spans="1:2" ht="15" customHeight="1" x14ac:dyDescent="0.2">
      <c r="A1123" s="89" t="s">
        <v>29</v>
      </c>
      <c r="B1123" s="106"/>
    </row>
    <row r="1124" spans="1:2" ht="15" customHeight="1" x14ac:dyDescent="0.2">
      <c r="A1124" s="86" t="s">
        <v>1373</v>
      </c>
      <c r="B1124" s="106">
        <v>2069</v>
      </c>
    </row>
    <row r="1125" spans="1:2" ht="15" customHeight="1" x14ac:dyDescent="0.2">
      <c r="A1125" s="86" t="s">
        <v>1374</v>
      </c>
      <c r="B1125" s="106">
        <v>2167</v>
      </c>
    </row>
    <row r="1126" spans="1:2" ht="15" customHeight="1" x14ac:dyDescent="0.2">
      <c r="A1126" s="86" t="s">
        <v>1375</v>
      </c>
      <c r="B1126" s="106">
        <v>2300</v>
      </c>
    </row>
    <row r="1127" spans="1:2" ht="15" customHeight="1" x14ac:dyDescent="0.2">
      <c r="A1127" s="86" t="s">
        <v>1376</v>
      </c>
      <c r="B1127" s="106">
        <v>2167</v>
      </c>
    </row>
    <row r="1128" spans="1:2" ht="15" customHeight="1" x14ac:dyDescent="0.2">
      <c r="A1128" s="86" t="s">
        <v>1377</v>
      </c>
      <c r="B1128" s="106">
        <v>2167</v>
      </c>
    </row>
    <row r="1129" spans="1:2" ht="15" customHeight="1" x14ac:dyDescent="0.2">
      <c r="A1129" s="86" t="s">
        <v>470</v>
      </c>
      <c r="B1129" s="106">
        <v>2481</v>
      </c>
    </row>
    <row r="1130" spans="1:2" ht="15" customHeight="1" x14ac:dyDescent="0.2">
      <c r="A1130" s="89" t="s">
        <v>31</v>
      </c>
      <c r="B1130" s="106"/>
    </row>
    <row r="1131" spans="1:2" ht="15" customHeight="1" x14ac:dyDescent="0.2">
      <c r="A1131" s="86" t="s">
        <v>471</v>
      </c>
      <c r="B1131" s="106">
        <v>1114</v>
      </c>
    </row>
    <row r="1132" spans="1:2" ht="15" customHeight="1" x14ac:dyDescent="0.2">
      <c r="A1132" s="86" t="s">
        <v>472</v>
      </c>
      <c r="B1132" s="106">
        <v>1300</v>
      </c>
    </row>
    <row r="1133" spans="1:2" ht="15" customHeight="1" x14ac:dyDescent="0.2">
      <c r="A1133" s="86" t="s">
        <v>1378</v>
      </c>
      <c r="B1133" s="106">
        <v>0</v>
      </c>
    </row>
    <row r="1134" spans="1:2" ht="15" customHeight="1" x14ac:dyDescent="0.2">
      <c r="A1134" s="86" t="s">
        <v>1379</v>
      </c>
      <c r="B1134" s="106">
        <v>0</v>
      </c>
    </row>
    <row r="1135" spans="1:2" ht="15" customHeight="1" x14ac:dyDescent="0.2">
      <c r="A1135" s="90" t="s">
        <v>70</v>
      </c>
      <c r="B1135" s="109" t="s">
        <v>1765</v>
      </c>
    </row>
    <row r="1136" spans="1:2" ht="15" customHeight="1" x14ac:dyDescent="0.2">
      <c r="A1136" s="92" t="s">
        <v>1403</v>
      </c>
    </row>
    <row r="1137" spans="1:1" ht="15" customHeight="1" x14ac:dyDescent="0.2">
      <c r="A1137" s="92" t="s">
        <v>1766</v>
      </c>
    </row>
    <row r="1138" spans="1:1" ht="15" customHeight="1" x14ac:dyDescent="0.2">
      <c r="A1138" s="94" t="s">
        <v>1381</v>
      </c>
    </row>
    <row r="1139" spans="1:1" ht="15" customHeight="1" x14ac:dyDescent="0.2">
      <c r="A1139" s="94" t="s">
        <v>1382</v>
      </c>
    </row>
    <row r="1140" spans="1:1" ht="15" customHeight="1" x14ac:dyDescent="0.2">
      <c r="A1140" s="94" t="s">
        <v>1775</v>
      </c>
    </row>
    <row r="1141" spans="1:1" ht="15" customHeight="1" x14ac:dyDescent="0.2">
      <c r="A1141" s="94"/>
    </row>
    <row r="1142" spans="1:1" ht="15" customHeight="1" x14ac:dyDescent="0.2">
      <c r="A1142" s="105" t="s">
        <v>1400</v>
      </c>
    </row>
    <row r="1143" spans="1:1" x14ac:dyDescent="0.2">
      <c r="A1143" s="105"/>
    </row>
    <row r="1144" spans="1:1" x14ac:dyDescent="0.2">
      <c r="A1144" s="115" t="s">
        <v>12</v>
      </c>
    </row>
  </sheetData>
  <sheetProtection sort="0"/>
  <hyperlinks>
    <hyperlink ref="A1142" r:id="rId1" display="© Commonwealth of Australia &lt;&lt;yyyy&gt;&gt;" xr:uid="{326DEC40-44CF-4333-A2D0-54147A6ED060}"/>
    <hyperlink ref="A1144" location="Contents!A1" display="Back to contents" xr:uid="{ED0B85F2-3655-404E-8027-75A8450E1FCF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2F9D-C5EC-4284-9CF4-1A6FCFC3F275}">
  <sheetPr codeName="Sheet5">
    <pageSetUpPr autoPageBreaks="0"/>
  </sheetPr>
  <dimension ref="A1:C570"/>
  <sheetViews>
    <sheetView zoomScaleNormal="100" workbookViewId="0">
      <pane ySplit="6" topLeftCell="A7" activePane="bottomLeft" state="frozen"/>
      <selection activeCell="A11" sqref="A11"/>
      <selection pane="bottomLeft"/>
    </sheetView>
  </sheetViews>
  <sheetFormatPr defaultColWidth="8.85546875" defaultRowHeight="11.25" x14ac:dyDescent="0.2"/>
  <cols>
    <col min="1" max="1" width="37.7109375" style="93" customWidth="1"/>
    <col min="2" max="2" width="12.5703125" style="93" customWidth="1"/>
    <col min="3" max="3" width="8.28515625" style="93" customWidth="1"/>
    <col min="4" max="11" width="12.5703125" style="93" customWidth="1"/>
    <col min="12" max="12" width="10.140625" style="93" customWidth="1"/>
    <col min="13" max="248" width="8.85546875" style="93"/>
    <col min="249" max="249" width="80.7109375" style="93" customWidth="1"/>
    <col min="250" max="253" width="12.5703125" style="93" customWidth="1"/>
    <col min="254" max="254" width="1.7109375" style="93" customWidth="1"/>
    <col min="255" max="257" width="12.5703125" style="93" customWidth="1"/>
    <col min="258" max="258" width="1.7109375" style="93" customWidth="1"/>
    <col min="259" max="266" width="12.5703125" style="93" customWidth="1"/>
    <col min="267" max="267" width="1.7109375" style="93" customWidth="1"/>
    <col min="268" max="268" width="9" style="93" customWidth="1"/>
    <col min="269" max="504" width="8.85546875" style="93"/>
    <col min="505" max="505" width="80.7109375" style="93" customWidth="1"/>
    <col min="506" max="509" width="12.5703125" style="93" customWidth="1"/>
    <col min="510" max="510" width="1.7109375" style="93" customWidth="1"/>
    <col min="511" max="513" width="12.5703125" style="93" customWidth="1"/>
    <col min="514" max="514" width="1.7109375" style="93" customWidth="1"/>
    <col min="515" max="522" width="12.5703125" style="93" customWidth="1"/>
    <col min="523" max="523" width="1.7109375" style="93" customWidth="1"/>
    <col min="524" max="524" width="9" style="93" customWidth="1"/>
    <col min="525" max="760" width="8.85546875" style="93"/>
    <col min="761" max="761" width="80.7109375" style="93" customWidth="1"/>
    <col min="762" max="765" width="12.5703125" style="93" customWidth="1"/>
    <col min="766" max="766" width="1.7109375" style="93" customWidth="1"/>
    <col min="767" max="769" width="12.5703125" style="93" customWidth="1"/>
    <col min="770" max="770" width="1.7109375" style="93" customWidth="1"/>
    <col min="771" max="778" width="12.5703125" style="93" customWidth="1"/>
    <col min="779" max="779" width="1.7109375" style="93" customWidth="1"/>
    <col min="780" max="780" width="9" style="93" customWidth="1"/>
    <col min="781" max="1016" width="8.85546875" style="93"/>
    <col min="1017" max="1017" width="80.7109375" style="93" customWidth="1"/>
    <col min="1018" max="1021" width="12.5703125" style="93" customWidth="1"/>
    <col min="1022" max="1022" width="1.7109375" style="93" customWidth="1"/>
    <col min="1023" max="1025" width="12.5703125" style="93" customWidth="1"/>
    <col min="1026" max="1026" width="1.7109375" style="93" customWidth="1"/>
    <col min="1027" max="1034" width="12.5703125" style="93" customWidth="1"/>
    <col min="1035" max="1035" width="1.7109375" style="93" customWidth="1"/>
    <col min="1036" max="1036" width="9" style="93" customWidth="1"/>
    <col min="1037" max="1272" width="8.85546875" style="93"/>
    <col min="1273" max="1273" width="80.7109375" style="93" customWidth="1"/>
    <col min="1274" max="1277" width="12.5703125" style="93" customWidth="1"/>
    <col min="1278" max="1278" width="1.7109375" style="93" customWidth="1"/>
    <col min="1279" max="1281" width="12.5703125" style="93" customWidth="1"/>
    <col min="1282" max="1282" width="1.7109375" style="93" customWidth="1"/>
    <col min="1283" max="1290" width="12.5703125" style="93" customWidth="1"/>
    <col min="1291" max="1291" width="1.7109375" style="93" customWidth="1"/>
    <col min="1292" max="1292" width="9" style="93" customWidth="1"/>
    <col min="1293" max="1528" width="8.85546875" style="93"/>
    <col min="1529" max="1529" width="80.7109375" style="93" customWidth="1"/>
    <col min="1530" max="1533" width="12.5703125" style="93" customWidth="1"/>
    <col min="1534" max="1534" width="1.7109375" style="93" customWidth="1"/>
    <col min="1535" max="1537" width="12.5703125" style="93" customWidth="1"/>
    <col min="1538" max="1538" width="1.7109375" style="93" customWidth="1"/>
    <col min="1539" max="1546" width="12.5703125" style="93" customWidth="1"/>
    <col min="1547" max="1547" width="1.7109375" style="93" customWidth="1"/>
    <col min="1548" max="1548" width="9" style="93" customWidth="1"/>
    <col min="1549" max="1784" width="8.85546875" style="93"/>
    <col min="1785" max="1785" width="80.7109375" style="93" customWidth="1"/>
    <col min="1786" max="1789" width="12.5703125" style="93" customWidth="1"/>
    <col min="1790" max="1790" width="1.7109375" style="93" customWidth="1"/>
    <col min="1791" max="1793" width="12.5703125" style="93" customWidth="1"/>
    <col min="1794" max="1794" width="1.7109375" style="93" customWidth="1"/>
    <col min="1795" max="1802" width="12.5703125" style="93" customWidth="1"/>
    <col min="1803" max="1803" width="1.7109375" style="93" customWidth="1"/>
    <col min="1804" max="1804" width="9" style="93" customWidth="1"/>
    <col min="1805" max="2040" width="8.85546875" style="93"/>
    <col min="2041" max="2041" width="80.7109375" style="93" customWidth="1"/>
    <col min="2042" max="2045" width="12.5703125" style="93" customWidth="1"/>
    <col min="2046" max="2046" width="1.7109375" style="93" customWidth="1"/>
    <col min="2047" max="2049" width="12.5703125" style="93" customWidth="1"/>
    <col min="2050" max="2050" width="1.7109375" style="93" customWidth="1"/>
    <col min="2051" max="2058" width="12.5703125" style="93" customWidth="1"/>
    <col min="2059" max="2059" width="1.7109375" style="93" customWidth="1"/>
    <col min="2060" max="2060" width="9" style="93" customWidth="1"/>
    <col min="2061" max="2296" width="8.85546875" style="93"/>
    <col min="2297" max="2297" width="80.7109375" style="93" customWidth="1"/>
    <col min="2298" max="2301" width="12.5703125" style="93" customWidth="1"/>
    <col min="2302" max="2302" width="1.7109375" style="93" customWidth="1"/>
    <col min="2303" max="2305" width="12.5703125" style="93" customWidth="1"/>
    <col min="2306" max="2306" width="1.7109375" style="93" customWidth="1"/>
    <col min="2307" max="2314" width="12.5703125" style="93" customWidth="1"/>
    <col min="2315" max="2315" width="1.7109375" style="93" customWidth="1"/>
    <col min="2316" max="2316" width="9" style="93" customWidth="1"/>
    <col min="2317" max="2552" width="8.85546875" style="93"/>
    <col min="2553" max="2553" width="80.7109375" style="93" customWidth="1"/>
    <col min="2554" max="2557" width="12.5703125" style="93" customWidth="1"/>
    <col min="2558" max="2558" width="1.7109375" style="93" customWidth="1"/>
    <col min="2559" max="2561" width="12.5703125" style="93" customWidth="1"/>
    <col min="2562" max="2562" width="1.7109375" style="93" customWidth="1"/>
    <col min="2563" max="2570" width="12.5703125" style="93" customWidth="1"/>
    <col min="2571" max="2571" width="1.7109375" style="93" customWidth="1"/>
    <col min="2572" max="2572" width="9" style="93" customWidth="1"/>
    <col min="2573" max="2808" width="8.85546875" style="93"/>
    <col min="2809" max="2809" width="80.7109375" style="93" customWidth="1"/>
    <col min="2810" max="2813" width="12.5703125" style="93" customWidth="1"/>
    <col min="2814" max="2814" width="1.7109375" style="93" customWidth="1"/>
    <col min="2815" max="2817" width="12.5703125" style="93" customWidth="1"/>
    <col min="2818" max="2818" width="1.7109375" style="93" customWidth="1"/>
    <col min="2819" max="2826" width="12.5703125" style="93" customWidth="1"/>
    <col min="2827" max="2827" width="1.7109375" style="93" customWidth="1"/>
    <col min="2828" max="2828" width="9" style="93" customWidth="1"/>
    <col min="2829" max="3064" width="8.85546875" style="93"/>
    <col min="3065" max="3065" width="80.7109375" style="93" customWidth="1"/>
    <col min="3066" max="3069" width="12.5703125" style="93" customWidth="1"/>
    <col min="3070" max="3070" width="1.7109375" style="93" customWidth="1"/>
    <col min="3071" max="3073" width="12.5703125" style="93" customWidth="1"/>
    <col min="3074" max="3074" width="1.7109375" style="93" customWidth="1"/>
    <col min="3075" max="3082" width="12.5703125" style="93" customWidth="1"/>
    <col min="3083" max="3083" width="1.7109375" style="93" customWidth="1"/>
    <col min="3084" max="3084" width="9" style="93" customWidth="1"/>
    <col min="3085" max="3320" width="8.85546875" style="93"/>
    <col min="3321" max="3321" width="80.7109375" style="93" customWidth="1"/>
    <col min="3322" max="3325" width="12.5703125" style="93" customWidth="1"/>
    <col min="3326" max="3326" width="1.7109375" style="93" customWidth="1"/>
    <col min="3327" max="3329" width="12.5703125" style="93" customWidth="1"/>
    <col min="3330" max="3330" width="1.7109375" style="93" customWidth="1"/>
    <col min="3331" max="3338" width="12.5703125" style="93" customWidth="1"/>
    <col min="3339" max="3339" width="1.7109375" style="93" customWidth="1"/>
    <col min="3340" max="3340" width="9" style="93" customWidth="1"/>
    <col min="3341" max="3576" width="8.85546875" style="93"/>
    <col min="3577" max="3577" width="80.7109375" style="93" customWidth="1"/>
    <col min="3578" max="3581" width="12.5703125" style="93" customWidth="1"/>
    <col min="3582" max="3582" width="1.7109375" style="93" customWidth="1"/>
    <col min="3583" max="3585" width="12.5703125" style="93" customWidth="1"/>
    <col min="3586" max="3586" width="1.7109375" style="93" customWidth="1"/>
    <col min="3587" max="3594" width="12.5703125" style="93" customWidth="1"/>
    <col min="3595" max="3595" width="1.7109375" style="93" customWidth="1"/>
    <col min="3596" max="3596" width="9" style="93" customWidth="1"/>
    <col min="3597" max="3832" width="8.85546875" style="93"/>
    <col min="3833" max="3833" width="80.7109375" style="93" customWidth="1"/>
    <col min="3834" max="3837" width="12.5703125" style="93" customWidth="1"/>
    <col min="3838" max="3838" width="1.7109375" style="93" customWidth="1"/>
    <col min="3839" max="3841" width="12.5703125" style="93" customWidth="1"/>
    <col min="3842" max="3842" width="1.7109375" style="93" customWidth="1"/>
    <col min="3843" max="3850" width="12.5703125" style="93" customWidth="1"/>
    <col min="3851" max="3851" width="1.7109375" style="93" customWidth="1"/>
    <col min="3852" max="3852" width="9" style="93" customWidth="1"/>
    <col min="3853" max="4088" width="8.85546875" style="93"/>
    <col min="4089" max="4089" width="80.7109375" style="93" customWidth="1"/>
    <col min="4090" max="4093" width="12.5703125" style="93" customWidth="1"/>
    <col min="4094" max="4094" width="1.7109375" style="93" customWidth="1"/>
    <col min="4095" max="4097" width="12.5703125" style="93" customWidth="1"/>
    <col min="4098" max="4098" width="1.7109375" style="93" customWidth="1"/>
    <col min="4099" max="4106" width="12.5703125" style="93" customWidth="1"/>
    <col min="4107" max="4107" width="1.7109375" style="93" customWidth="1"/>
    <col min="4108" max="4108" width="9" style="93" customWidth="1"/>
    <col min="4109" max="4344" width="8.85546875" style="93"/>
    <col min="4345" max="4345" width="80.7109375" style="93" customWidth="1"/>
    <col min="4346" max="4349" width="12.5703125" style="93" customWidth="1"/>
    <col min="4350" max="4350" width="1.7109375" style="93" customWidth="1"/>
    <col min="4351" max="4353" width="12.5703125" style="93" customWidth="1"/>
    <col min="4354" max="4354" width="1.7109375" style="93" customWidth="1"/>
    <col min="4355" max="4362" width="12.5703125" style="93" customWidth="1"/>
    <col min="4363" max="4363" width="1.7109375" style="93" customWidth="1"/>
    <col min="4364" max="4364" width="9" style="93" customWidth="1"/>
    <col min="4365" max="4600" width="8.85546875" style="93"/>
    <col min="4601" max="4601" width="80.7109375" style="93" customWidth="1"/>
    <col min="4602" max="4605" width="12.5703125" style="93" customWidth="1"/>
    <col min="4606" max="4606" width="1.7109375" style="93" customWidth="1"/>
    <col min="4607" max="4609" width="12.5703125" style="93" customWidth="1"/>
    <col min="4610" max="4610" width="1.7109375" style="93" customWidth="1"/>
    <col min="4611" max="4618" width="12.5703125" style="93" customWidth="1"/>
    <col min="4619" max="4619" width="1.7109375" style="93" customWidth="1"/>
    <col min="4620" max="4620" width="9" style="93" customWidth="1"/>
    <col min="4621" max="4856" width="8.85546875" style="93"/>
    <col min="4857" max="4857" width="80.7109375" style="93" customWidth="1"/>
    <col min="4858" max="4861" width="12.5703125" style="93" customWidth="1"/>
    <col min="4862" max="4862" width="1.7109375" style="93" customWidth="1"/>
    <col min="4863" max="4865" width="12.5703125" style="93" customWidth="1"/>
    <col min="4866" max="4866" width="1.7109375" style="93" customWidth="1"/>
    <col min="4867" max="4874" width="12.5703125" style="93" customWidth="1"/>
    <col min="4875" max="4875" width="1.7109375" style="93" customWidth="1"/>
    <col min="4876" max="4876" width="9" style="93" customWidth="1"/>
    <col min="4877" max="5112" width="8.85546875" style="93"/>
    <col min="5113" max="5113" width="80.7109375" style="93" customWidth="1"/>
    <col min="5114" max="5117" width="12.5703125" style="93" customWidth="1"/>
    <col min="5118" max="5118" width="1.7109375" style="93" customWidth="1"/>
    <col min="5119" max="5121" width="12.5703125" style="93" customWidth="1"/>
    <col min="5122" max="5122" width="1.7109375" style="93" customWidth="1"/>
    <col min="5123" max="5130" width="12.5703125" style="93" customWidth="1"/>
    <col min="5131" max="5131" width="1.7109375" style="93" customWidth="1"/>
    <col min="5132" max="5132" width="9" style="93" customWidth="1"/>
    <col min="5133" max="5368" width="8.85546875" style="93"/>
    <col min="5369" max="5369" width="80.7109375" style="93" customWidth="1"/>
    <col min="5370" max="5373" width="12.5703125" style="93" customWidth="1"/>
    <col min="5374" max="5374" width="1.7109375" style="93" customWidth="1"/>
    <col min="5375" max="5377" width="12.5703125" style="93" customWidth="1"/>
    <col min="5378" max="5378" width="1.7109375" style="93" customWidth="1"/>
    <col min="5379" max="5386" width="12.5703125" style="93" customWidth="1"/>
    <col min="5387" max="5387" width="1.7109375" style="93" customWidth="1"/>
    <col min="5388" max="5388" width="9" style="93" customWidth="1"/>
    <col min="5389" max="5624" width="8.85546875" style="93"/>
    <col min="5625" max="5625" width="80.7109375" style="93" customWidth="1"/>
    <col min="5626" max="5629" width="12.5703125" style="93" customWidth="1"/>
    <col min="5630" max="5630" width="1.7109375" style="93" customWidth="1"/>
    <col min="5631" max="5633" width="12.5703125" style="93" customWidth="1"/>
    <col min="5634" max="5634" width="1.7109375" style="93" customWidth="1"/>
    <col min="5635" max="5642" width="12.5703125" style="93" customWidth="1"/>
    <col min="5643" max="5643" width="1.7109375" style="93" customWidth="1"/>
    <col min="5644" max="5644" width="9" style="93" customWidth="1"/>
    <col min="5645" max="5880" width="8.85546875" style="93"/>
    <col min="5881" max="5881" width="80.7109375" style="93" customWidth="1"/>
    <col min="5882" max="5885" width="12.5703125" style="93" customWidth="1"/>
    <col min="5886" max="5886" width="1.7109375" style="93" customWidth="1"/>
    <col min="5887" max="5889" width="12.5703125" style="93" customWidth="1"/>
    <col min="5890" max="5890" width="1.7109375" style="93" customWidth="1"/>
    <col min="5891" max="5898" width="12.5703125" style="93" customWidth="1"/>
    <col min="5899" max="5899" width="1.7109375" style="93" customWidth="1"/>
    <col min="5900" max="5900" width="9" style="93" customWidth="1"/>
    <col min="5901" max="6136" width="8.85546875" style="93"/>
    <col min="6137" max="6137" width="80.7109375" style="93" customWidth="1"/>
    <col min="6138" max="6141" width="12.5703125" style="93" customWidth="1"/>
    <col min="6142" max="6142" width="1.7109375" style="93" customWidth="1"/>
    <col min="6143" max="6145" width="12.5703125" style="93" customWidth="1"/>
    <col min="6146" max="6146" width="1.7109375" style="93" customWidth="1"/>
    <col min="6147" max="6154" width="12.5703125" style="93" customWidth="1"/>
    <col min="6155" max="6155" width="1.7109375" style="93" customWidth="1"/>
    <col min="6156" max="6156" width="9" style="93" customWidth="1"/>
    <col min="6157" max="6392" width="8.85546875" style="93"/>
    <col min="6393" max="6393" width="80.7109375" style="93" customWidth="1"/>
    <col min="6394" max="6397" width="12.5703125" style="93" customWidth="1"/>
    <col min="6398" max="6398" width="1.7109375" style="93" customWidth="1"/>
    <col min="6399" max="6401" width="12.5703125" style="93" customWidth="1"/>
    <col min="6402" max="6402" width="1.7109375" style="93" customWidth="1"/>
    <col min="6403" max="6410" width="12.5703125" style="93" customWidth="1"/>
    <col min="6411" max="6411" width="1.7109375" style="93" customWidth="1"/>
    <col min="6412" max="6412" width="9" style="93" customWidth="1"/>
    <col min="6413" max="6648" width="8.85546875" style="93"/>
    <col min="6649" max="6649" width="80.7109375" style="93" customWidth="1"/>
    <col min="6650" max="6653" width="12.5703125" style="93" customWidth="1"/>
    <col min="6654" max="6654" width="1.7109375" style="93" customWidth="1"/>
    <col min="6655" max="6657" width="12.5703125" style="93" customWidth="1"/>
    <col min="6658" max="6658" width="1.7109375" style="93" customWidth="1"/>
    <col min="6659" max="6666" width="12.5703125" style="93" customWidth="1"/>
    <col min="6667" max="6667" width="1.7109375" style="93" customWidth="1"/>
    <col min="6668" max="6668" width="9" style="93" customWidth="1"/>
    <col min="6669" max="6904" width="8.85546875" style="93"/>
    <col min="6905" max="6905" width="80.7109375" style="93" customWidth="1"/>
    <col min="6906" max="6909" width="12.5703125" style="93" customWidth="1"/>
    <col min="6910" max="6910" width="1.7109375" style="93" customWidth="1"/>
    <col min="6911" max="6913" width="12.5703125" style="93" customWidth="1"/>
    <col min="6914" max="6914" width="1.7109375" style="93" customWidth="1"/>
    <col min="6915" max="6922" width="12.5703125" style="93" customWidth="1"/>
    <col min="6923" max="6923" width="1.7109375" style="93" customWidth="1"/>
    <col min="6924" max="6924" width="9" style="93" customWidth="1"/>
    <col min="6925" max="7160" width="8.85546875" style="93"/>
    <col min="7161" max="7161" width="80.7109375" style="93" customWidth="1"/>
    <col min="7162" max="7165" width="12.5703125" style="93" customWidth="1"/>
    <col min="7166" max="7166" width="1.7109375" style="93" customWidth="1"/>
    <col min="7167" max="7169" width="12.5703125" style="93" customWidth="1"/>
    <col min="7170" max="7170" width="1.7109375" style="93" customWidth="1"/>
    <col min="7171" max="7178" width="12.5703125" style="93" customWidth="1"/>
    <col min="7179" max="7179" width="1.7109375" style="93" customWidth="1"/>
    <col min="7180" max="7180" width="9" style="93" customWidth="1"/>
    <col min="7181" max="7416" width="8.85546875" style="93"/>
    <col min="7417" max="7417" width="80.7109375" style="93" customWidth="1"/>
    <col min="7418" max="7421" width="12.5703125" style="93" customWidth="1"/>
    <col min="7422" max="7422" width="1.7109375" style="93" customWidth="1"/>
    <col min="7423" max="7425" width="12.5703125" style="93" customWidth="1"/>
    <col min="7426" max="7426" width="1.7109375" style="93" customWidth="1"/>
    <col min="7427" max="7434" width="12.5703125" style="93" customWidth="1"/>
    <col min="7435" max="7435" width="1.7109375" style="93" customWidth="1"/>
    <col min="7436" max="7436" width="9" style="93" customWidth="1"/>
    <col min="7437" max="7672" width="8.85546875" style="93"/>
    <col min="7673" max="7673" width="80.7109375" style="93" customWidth="1"/>
    <col min="7674" max="7677" width="12.5703125" style="93" customWidth="1"/>
    <col min="7678" max="7678" width="1.7109375" style="93" customWidth="1"/>
    <col min="7679" max="7681" width="12.5703125" style="93" customWidth="1"/>
    <col min="7682" max="7682" width="1.7109375" style="93" customWidth="1"/>
    <col min="7683" max="7690" width="12.5703125" style="93" customWidth="1"/>
    <col min="7691" max="7691" width="1.7109375" style="93" customWidth="1"/>
    <col min="7692" max="7692" width="9" style="93" customWidth="1"/>
    <col min="7693" max="7928" width="8.85546875" style="93"/>
    <col min="7929" max="7929" width="80.7109375" style="93" customWidth="1"/>
    <col min="7930" max="7933" width="12.5703125" style="93" customWidth="1"/>
    <col min="7934" max="7934" width="1.7109375" style="93" customWidth="1"/>
    <col min="7935" max="7937" width="12.5703125" style="93" customWidth="1"/>
    <col min="7938" max="7938" width="1.7109375" style="93" customWidth="1"/>
    <col min="7939" max="7946" width="12.5703125" style="93" customWidth="1"/>
    <col min="7947" max="7947" width="1.7109375" style="93" customWidth="1"/>
    <col min="7948" max="7948" width="9" style="93" customWidth="1"/>
    <col min="7949" max="8184" width="8.85546875" style="93"/>
    <col min="8185" max="8185" width="80.7109375" style="93" customWidth="1"/>
    <col min="8186" max="8189" width="12.5703125" style="93" customWidth="1"/>
    <col min="8190" max="8190" width="1.7109375" style="93" customWidth="1"/>
    <col min="8191" max="8193" width="12.5703125" style="93" customWidth="1"/>
    <col min="8194" max="8194" width="1.7109375" style="93" customWidth="1"/>
    <col min="8195" max="8202" width="12.5703125" style="93" customWidth="1"/>
    <col min="8203" max="8203" width="1.7109375" style="93" customWidth="1"/>
    <col min="8204" max="8204" width="9" style="93" customWidth="1"/>
    <col min="8205" max="8440" width="8.85546875" style="93"/>
    <col min="8441" max="8441" width="80.7109375" style="93" customWidth="1"/>
    <col min="8442" max="8445" width="12.5703125" style="93" customWidth="1"/>
    <col min="8446" max="8446" width="1.7109375" style="93" customWidth="1"/>
    <col min="8447" max="8449" width="12.5703125" style="93" customWidth="1"/>
    <col min="8450" max="8450" width="1.7109375" style="93" customWidth="1"/>
    <col min="8451" max="8458" width="12.5703125" style="93" customWidth="1"/>
    <col min="8459" max="8459" width="1.7109375" style="93" customWidth="1"/>
    <col min="8460" max="8460" width="9" style="93" customWidth="1"/>
    <col min="8461" max="8696" width="8.85546875" style="93"/>
    <col min="8697" max="8697" width="80.7109375" style="93" customWidth="1"/>
    <col min="8698" max="8701" width="12.5703125" style="93" customWidth="1"/>
    <col min="8702" max="8702" width="1.7109375" style="93" customWidth="1"/>
    <col min="8703" max="8705" width="12.5703125" style="93" customWidth="1"/>
    <col min="8706" max="8706" width="1.7109375" style="93" customWidth="1"/>
    <col min="8707" max="8714" width="12.5703125" style="93" customWidth="1"/>
    <col min="8715" max="8715" width="1.7109375" style="93" customWidth="1"/>
    <col min="8716" max="8716" width="9" style="93" customWidth="1"/>
    <col min="8717" max="8952" width="8.85546875" style="93"/>
    <col min="8953" max="8953" width="80.7109375" style="93" customWidth="1"/>
    <col min="8954" max="8957" width="12.5703125" style="93" customWidth="1"/>
    <col min="8958" max="8958" width="1.7109375" style="93" customWidth="1"/>
    <col min="8959" max="8961" width="12.5703125" style="93" customWidth="1"/>
    <col min="8962" max="8962" width="1.7109375" style="93" customWidth="1"/>
    <col min="8963" max="8970" width="12.5703125" style="93" customWidth="1"/>
    <col min="8971" max="8971" width="1.7109375" style="93" customWidth="1"/>
    <col min="8972" max="8972" width="9" style="93" customWidth="1"/>
    <col min="8973" max="9208" width="8.85546875" style="93"/>
    <col min="9209" max="9209" width="80.7109375" style="93" customWidth="1"/>
    <col min="9210" max="9213" width="12.5703125" style="93" customWidth="1"/>
    <col min="9214" max="9214" width="1.7109375" style="93" customWidth="1"/>
    <col min="9215" max="9217" width="12.5703125" style="93" customWidth="1"/>
    <col min="9218" max="9218" width="1.7109375" style="93" customWidth="1"/>
    <col min="9219" max="9226" width="12.5703125" style="93" customWidth="1"/>
    <col min="9227" max="9227" width="1.7109375" style="93" customWidth="1"/>
    <col min="9228" max="9228" width="9" style="93" customWidth="1"/>
    <col min="9229" max="9464" width="8.85546875" style="93"/>
    <col min="9465" max="9465" width="80.7109375" style="93" customWidth="1"/>
    <col min="9466" max="9469" width="12.5703125" style="93" customWidth="1"/>
    <col min="9470" max="9470" width="1.7109375" style="93" customWidth="1"/>
    <col min="9471" max="9473" width="12.5703125" style="93" customWidth="1"/>
    <col min="9474" max="9474" width="1.7109375" style="93" customWidth="1"/>
    <col min="9475" max="9482" width="12.5703125" style="93" customWidth="1"/>
    <col min="9483" max="9483" width="1.7109375" style="93" customWidth="1"/>
    <col min="9484" max="9484" width="9" style="93" customWidth="1"/>
    <col min="9485" max="9720" width="8.85546875" style="93"/>
    <col min="9721" max="9721" width="80.7109375" style="93" customWidth="1"/>
    <col min="9722" max="9725" width="12.5703125" style="93" customWidth="1"/>
    <col min="9726" max="9726" width="1.7109375" style="93" customWidth="1"/>
    <col min="9727" max="9729" width="12.5703125" style="93" customWidth="1"/>
    <col min="9730" max="9730" width="1.7109375" style="93" customWidth="1"/>
    <col min="9731" max="9738" width="12.5703125" style="93" customWidth="1"/>
    <col min="9739" max="9739" width="1.7109375" style="93" customWidth="1"/>
    <col min="9740" max="9740" width="9" style="93" customWidth="1"/>
    <col min="9741" max="9976" width="8.85546875" style="93"/>
    <col min="9977" max="9977" width="80.7109375" style="93" customWidth="1"/>
    <col min="9978" max="9981" width="12.5703125" style="93" customWidth="1"/>
    <col min="9982" max="9982" width="1.7109375" style="93" customWidth="1"/>
    <col min="9983" max="9985" width="12.5703125" style="93" customWidth="1"/>
    <col min="9986" max="9986" width="1.7109375" style="93" customWidth="1"/>
    <col min="9987" max="9994" width="12.5703125" style="93" customWidth="1"/>
    <col min="9995" max="9995" width="1.7109375" style="93" customWidth="1"/>
    <col min="9996" max="9996" width="9" style="93" customWidth="1"/>
    <col min="9997" max="10232" width="8.85546875" style="93"/>
    <col min="10233" max="10233" width="80.7109375" style="93" customWidth="1"/>
    <col min="10234" max="10237" width="12.5703125" style="93" customWidth="1"/>
    <col min="10238" max="10238" width="1.7109375" style="93" customWidth="1"/>
    <col min="10239" max="10241" width="12.5703125" style="93" customWidth="1"/>
    <col min="10242" max="10242" width="1.7109375" style="93" customWidth="1"/>
    <col min="10243" max="10250" width="12.5703125" style="93" customWidth="1"/>
    <col min="10251" max="10251" width="1.7109375" style="93" customWidth="1"/>
    <col min="10252" max="10252" width="9" style="93" customWidth="1"/>
    <col min="10253" max="10488" width="8.85546875" style="93"/>
    <col min="10489" max="10489" width="80.7109375" style="93" customWidth="1"/>
    <col min="10490" max="10493" width="12.5703125" style="93" customWidth="1"/>
    <col min="10494" max="10494" width="1.7109375" style="93" customWidth="1"/>
    <col min="10495" max="10497" width="12.5703125" style="93" customWidth="1"/>
    <col min="10498" max="10498" width="1.7109375" style="93" customWidth="1"/>
    <col min="10499" max="10506" width="12.5703125" style="93" customWidth="1"/>
    <col min="10507" max="10507" width="1.7109375" style="93" customWidth="1"/>
    <col min="10508" max="10508" width="9" style="93" customWidth="1"/>
    <col min="10509" max="10744" width="8.85546875" style="93"/>
    <col min="10745" max="10745" width="80.7109375" style="93" customWidth="1"/>
    <col min="10746" max="10749" width="12.5703125" style="93" customWidth="1"/>
    <col min="10750" max="10750" width="1.7109375" style="93" customWidth="1"/>
    <col min="10751" max="10753" width="12.5703125" style="93" customWidth="1"/>
    <col min="10754" max="10754" width="1.7109375" style="93" customWidth="1"/>
    <col min="10755" max="10762" width="12.5703125" style="93" customWidth="1"/>
    <col min="10763" max="10763" width="1.7109375" style="93" customWidth="1"/>
    <col min="10764" max="10764" width="9" style="93" customWidth="1"/>
    <col min="10765" max="11000" width="8.85546875" style="93"/>
    <col min="11001" max="11001" width="80.7109375" style="93" customWidth="1"/>
    <col min="11002" max="11005" width="12.5703125" style="93" customWidth="1"/>
    <col min="11006" max="11006" width="1.7109375" style="93" customWidth="1"/>
    <col min="11007" max="11009" width="12.5703125" style="93" customWidth="1"/>
    <col min="11010" max="11010" width="1.7109375" style="93" customWidth="1"/>
    <col min="11011" max="11018" width="12.5703125" style="93" customWidth="1"/>
    <col min="11019" max="11019" width="1.7109375" style="93" customWidth="1"/>
    <col min="11020" max="11020" width="9" style="93" customWidth="1"/>
    <col min="11021" max="11256" width="8.85546875" style="93"/>
    <col min="11257" max="11257" width="80.7109375" style="93" customWidth="1"/>
    <col min="11258" max="11261" width="12.5703125" style="93" customWidth="1"/>
    <col min="11262" max="11262" width="1.7109375" style="93" customWidth="1"/>
    <col min="11263" max="11265" width="12.5703125" style="93" customWidth="1"/>
    <col min="11266" max="11266" width="1.7109375" style="93" customWidth="1"/>
    <col min="11267" max="11274" width="12.5703125" style="93" customWidth="1"/>
    <col min="11275" max="11275" width="1.7109375" style="93" customWidth="1"/>
    <col min="11276" max="11276" width="9" style="93" customWidth="1"/>
    <col min="11277" max="11512" width="8.85546875" style="93"/>
    <col min="11513" max="11513" width="80.7109375" style="93" customWidth="1"/>
    <col min="11514" max="11517" width="12.5703125" style="93" customWidth="1"/>
    <col min="11518" max="11518" width="1.7109375" style="93" customWidth="1"/>
    <col min="11519" max="11521" width="12.5703125" style="93" customWidth="1"/>
    <col min="11522" max="11522" width="1.7109375" style="93" customWidth="1"/>
    <col min="11523" max="11530" width="12.5703125" style="93" customWidth="1"/>
    <col min="11531" max="11531" width="1.7109375" style="93" customWidth="1"/>
    <col min="11532" max="11532" width="9" style="93" customWidth="1"/>
    <col min="11533" max="11768" width="8.85546875" style="93"/>
    <col min="11769" max="11769" width="80.7109375" style="93" customWidth="1"/>
    <col min="11770" max="11773" width="12.5703125" style="93" customWidth="1"/>
    <col min="11774" max="11774" width="1.7109375" style="93" customWidth="1"/>
    <col min="11775" max="11777" width="12.5703125" style="93" customWidth="1"/>
    <col min="11778" max="11778" width="1.7109375" style="93" customWidth="1"/>
    <col min="11779" max="11786" width="12.5703125" style="93" customWidth="1"/>
    <col min="11787" max="11787" width="1.7109375" style="93" customWidth="1"/>
    <col min="11788" max="11788" width="9" style="93" customWidth="1"/>
    <col min="11789" max="12024" width="8.85546875" style="93"/>
    <col min="12025" max="12025" width="80.7109375" style="93" customWidth="1"/>
    <col min="12026" max="12029" width="12.5703125" style="93" customWidth="1"/>
    <col min="12030" max="12030" width="1.7109375" style="93" customWidth="1"/>
    <col min="12031" max="12033" width="12.5703125" style="93" customWidth="1"/>
    <col min="12034" max="12034" width="1.7109375" style="93" customWidth="1"/>
    <col min="12035" max="12042" width="12.5703125" style="93" customWidth="1"/>
    <col min="12043" max="12043" width="1.7109375" style="93" customWidth="1"/>
    <col min="12044" max="12044" width="9" style="93" customWidth="1"/>
    <col min="12045" max="12280" width="8.85546875" style="93"/>
    <col min="12281" max="12281" width="80.7109375" style="93" customWidth="1"/>
    <col min="12282" max="12285" width="12.5703125" style="93" customWidth="1"/>
    <col min="12286" max="12286" width="1.7109375" style="93" customWidth="1"/>
    <col min="12287" max="12289" width="12.5703125" style="93" customWidth="1"/>
    <col min="12290" max="12290" width="1.7109375" style="93" customWidth="1"/>
    <col min="12291" max="12298" width="12.5703125" style="93" customWidth="1"/>
    <col min="12299" max="12299" width="1.7109375" style="93" customWidth="1"/>
    <col min="12300" max="12300" width="9" style="93" customWidth="1"/>
    <col min="12301" max="12536" width="8.85546875" style="93"/>
    <col min="12537" max="12537" width="80.7109375" style="93" customWidth="1"/>
    <col min="12538" max="12541" width="12.5703125" style="93" customWidth="1"/>
    <col min="12542" max="12542" width="1.7109375" style="93" customWidth="1"/>
    <col min="12543" max="12545" width="12.5703125" style="93" customWidth="1"/>
    <col min="12546" max="12546" width="1.7109375" style="93" customWidth="1"/>
    <col min="12547" max="12554" width="12.5703125" style="93" customWidth="1"/>
    <col min="12555" max="12555" width="1.7109375" style="93" customWidth="1"/>
    <col min="12556" max="12556" width="9" style="93" customWidth="1"/>
    <col min="12557" max="12792" width="8.85546875" style="93"/>
    <col min="12793" max="12793" width="80.7109375" style="93" customWidth="1"/>
    <col min="12794" max="12797" width="12.5703125" style="93" customWidth="1"/>
    <col min="12798" max="12798" width="1.7109375" style="93" customWidth="1"/>
    <col min="12799" max="12801" width="12.5703125" style="93" customWidth="1"/>
    <col min="12802" max="12802" width="1.7109375" style="93" customWidth="1"/>
    <col min="12803" max="12810" width="12.5703125" style="93" customWidth="1"/>
    <col min="12811" max="12811" width="1.7109375" style="93" customWidth="1"/>
    <col min="12812" max="12812" width="9" style="93" customWidth="1"/>
    <col min="12813" max="13048" width="8.85546875" style="93"/>
    <col min="13049" max="13049" width="80.7109375" style="93" customWidth="1"/>
    <col min="13050" max="13053" width="12.5703125" style="93" customWidth="1"/>
    <col min="13054" max="13054" width="1.7109375" style="93" customWidth="1"/>
    <col min="13055" max="13057" width="12.5703125" style="93" customWidth="1"/>
    <col min="13058" max="13058" width="1.7109375" style="93" customWidth="1"/>
    <col min="13059" max="13066" width="12.5703125" style="93" customWidth="1"/>
    <col min="13067" max="13067" width="1.7109375" style="93" customWidth="1"/>
    <col min="13068" max="13068" width="9" style="93" customWidth="1"/>
    <col min="13069" max="13304" width="8.85546875" style="93"/>
    <col min="13305" max="13305" width="80.7109375" style="93" customWidth="1"/>
    <col min="13306" max="13309" width="12.5703125" style="93" customWidth="1"/>
    <col min="13310" max="13310" width="1.7109375" style="93" customWidth="1"/>
    <col min="13311" max="13313" width="12.5703125" style="93" customWidth="1"/>
    <col min="13314" max="13314" width="1.7109375" style="93" customWidth="1"/>
    <col min="13315" max="13322" width="12.5703125" style="93" customWidth="1"/>
    <col min="13323" max="13323" width="1.7109375" style="93" customWidth="1"/>
    <col min="13324" max="13324" width="9" style="93" customWidth="1"/>
    <col min="13325" max="13560" width="8.85546875" style="93"/>
    <col min="13561" max="13561" width="80.7109375" style="93" customWidth="1"/>
    <col min="13562" max="13565" width="12.5703125" style="93" customWidth="1"/>
    <col min="13566" max="13566" width="1.7109375" style="93" customWidth="1"/>
    <col min="13567" max="13569" width="12.5703125" style="93" customWidth="1"/>
    <col min="13570" max="13570" width="1.7109375" style="93" customWidth="1"/>
    <col min="13571" max="13578" width="12.5703125" style="93" customWidth="1"/>
    <col min="13579" max="13579" width="1.7109375" style="93" customWidth="1"/>
    <col min="13580" max="13580" width="9" style="93" customWidth="1"/>
    <col min="13581" max="13816" width="8.85546875" style="93"/>
    <col min="13817" max="13817" width="80.7109375" style="93" customWidth="1"/>
    <col min="13818" max="13821" width="12.5703125" style="93" customWidth="1"/>
    <col min="13822" max="13822" width="1.7109375" style="93" customWidth="1"/>
    <col min="13823" max="13825" width="12.5703125" style="93" customWidth="1"/>
    <col min="13826" max="13826" width="1.7109375" style="93" customWidth="1"/>
    <col min="13827" max="13834" width="12.5703125" style="93" customWidth="1"/>
    <col min="13835" max="13835" width="1.7109375" style="93" customWidth="1"/>
    <col min="13836" max="13836" width="9" style="93" customWidth="1"/>
    <col min="13837" max="14072" width="8.85546875" style="93"/>
    <col min="14073" max="14073" width="80.7109375" style="93" customWidth="1"/>
    <col min="14074" max="14077" width="12.5703125" style="93" customWidth="1"/>
    <col min="14078" max="14078" width="1.7109375" style="93" customWidth="1"/>
    <col min="14079" max="14081" width="12.5703125" style="93" customWidth="1"/>
    <col min="14082" max="14082" width="1.7109375" style="93" customWidth="1"/>
    <col min="14083" max="14090" width="12.5703125" style="93" customWidth="1"/>
    <col min="14091" max="14091" width="1.7109375" style="93" customWidth="1"/>
    <col min="14092" max="14092" width="9" style="93" customWidth="1"/>
    <col min="14093" max="14328" width="8.85546875" style="93"/>
    <col min="14329" max="14329" width="80.7109375" style="93" customWidth="1"/>
    <col min="14330" max="14333" width="12.5703125" style="93" customWidth="1"/>
    <col min="14334" max="14334" width="1.7109375" style="93" customWidth="1"/>
    <col min="14335" max="14337" width="12.5703125" style="93" customWidth="1"/>
    <col min="14338" max="14338" width="1.7109375" style="93" customWidth="1"/>
    <col min="14339" max="14346" width="12.5703125" style="93" customWidth="1"/>
    <col min="14347" max="14347" width="1.7109375" style="93" customWidth="1"/>
    <col min="14348" max="14348" width="9" style="93" customWidth="1"/>
    <col min="14349" max="14584" width="8.85546875" style="93"/>
    <col min="14585" max="14585" width="80.7109375" style="93" customWidth="1"/>
    <col min="14586" max="14589" width="12.5703125" style="93" customWidth="1"/>
    <col min="14590" max="14590" width="1.7109375" style="93" customWidth="1"/>
    <col min="14591" max="14593" width="12.5703125" style="93" customWidth="1"/>
    <col min="14594" max="14594" width="1.7109375" style="93" customWidth="1"/>
    <col min="14595" max="14602" width="12.5703125" style="93" customWidth="1"/>
    <col min="14603" max="14603" width="1.7109375" style="93" customWidth="1"/>
    <col min="14604" max="14604" width="9" style="93" customWidth="1"/>
    <col min="14605" max="14840" width="8.85546875" style="93"/>
    <col min="14841" max="14841" width="80.7109375" style="93" customWidth="1"/>
    <col min="14842" max="14845" width="12.5703125" style="93" customWidth="1"/>
    <col min="14846" max="14846" width="1.7109375" style="93" customWidth="1"/>
    <col min="14847" max="14849" width="12.5703125" style="93" customWidth="1"/>
    <col min="14850" max="14850" width="1.7109375" style="93" customWidth="1"/>
    <col min="14851" max="14858" width="12.5703125" style="93" customWidth="1"/>
    <col min="14859" max="14859" width="1.7109375" style="93" customWidth="1"/>
    <col min="14860" max="14860" width="9" style="93" customWidth="1"/>
    <col min="14861" max="15096" width="8.85546875" style="93"/>
    <col min="15097" max="15097" width="80.7109375" style="93" customWidth="1"/>
    <col min="15098" max="15101" width="12.5703125" style="93" customWidth="1"/>
    <col min="15102" max="15102" width="1.7109375" style="93" customWidth="1"/>
    <col min="15103" max="15105" width="12.5703125" style="93" customWidth="1"/>
    <col min="15106" max="15106" width="1.7109375" style="93" customWidth="1"/>
    <col min="15107" max="15114" width="12.5703125" style="93" customWidth="1"/>
    <col min="15115" max="15115" width="1.7109375" style="93" customWidth="1"/>
    <col min="15116" max="15116" width="9" style="93" customWidth="1"/>
    <col min="15117" max="15352" width="8.85546875" style="93"/>
    <col min="15353" max="15353" width="80.7109375" style="93" customWidth="1"/>
    <col min="15354" max="15357" width="12.5703125" style="93" customWidth="1"/>
    <col min="15358" max="15358" width="1.7109375" style="93" customWidth="1"/>
    <col min="15359" max="15361" width="12.5703125" style="93" customWidth="1"/>
    <col min="15362" max="15362" width="1.7109375" style="93" customWidth="1"/>
    <col min="15363" max="15370" width="12.5703125" style="93" customWidth="1"/>
    <col min="15371" max="15371" width="1.7109375" style="93" customWidth="1"/>
    <col min="15372" max="15372" width="9" style="93" customWidth="1"/>
    <col min="15373" max="15608" width="8.85546875" style="93"/>
    <col min="15609" max="15609" width="80.7109375" style="93" customWidth="1"/>
    <col min="15610" max="15613" width="12.5703125" style="93" customWidth="1"/>
    <col min="15614" max="15614" width="1.7109375" style="93" customWidth="1"/>
    <col min="15615" max="15617" width="12.5703125" style="93" customWidth="1"/>
    <col min="15618" max="15618" width="1.7109375" style="93" customWidth="1"/>
    <col min="15619" max="15626" width="12.5703125" style="93" customWidth="1"/>
    <col min="15627" max="15627" width="1.7109375" style="93" customWidth="1"/>
    <col min="15628" max="15628" width="9" style="93" customWidth="1"/>
    <col min="15629" max="15864" width="8.85546875" style="93"/>
    <col min="15865" max="15865" width="80.7109375" style="93" customWidth="1"/>
    <col min="15866" max="15869" width="12.5703125" style="93" customWidth="1"/>
    <col min="15870" max="15870" width="1.7109375" style="93" customWidth="1"/>
    <col min="15871" max="15873" width="12.5703125" style="93" customWidth="1"/>
    <col min="15874" max="15874" width="1.7109375" style="93" customWidth="1"/>
    <col min="15875" max="15882" width="12.5703125" style="93" customWidth="1"/>
    <col min="15883" max="15883" width="1.7109375" style="93" customWidth="1"/>
    <col min="15884" max="15884" width="9" style="93" customWidth="1"/>
    <col min="15885" max="16120" width="8.85546875" style="93"/>
    <col min="16121" max="16121" width="80.7109375" style="93" customWidth="1"/>
    <col min="16122" max="16125" width="12.5703125" style="93" customWidth="1"/>
    <col min="16126" max="16126" width="1.7109375" style="93" customWidth="1"/>
    <col min="16127" max="16129" width="12.5703125" style="93" customWidth="1"/>
    <col min="16130" max="16130" width="1.7109375" style="93" customWidth="1"/>
    <col min="16131" max="16138" width="12.5703125" style="93" customWidth="1"/>
    <col min="16139" max="16139" width="1.7109375" style="93" customWidth="1"/>
    <col min="16140" max="16140" width="9" style="93" customWidth="1"/>
    <col min="16141" max="16384" width="8.85546875" style="93"/>
  </cols>
  <sheetData>
    <row r="1" spans="1:3" s="45" customFormat="1" ht="60" customHeight="1" x14ac:dyDescent="0.25">
      <c r="A1" s="44" t="s">
        <v>0</v>
      </c>
      <c r="B1" s="44"/>
      <c r="C1" s="44"/>
    </row>
    <row r="2" spans="1:3" s="19" customFormat="1" ht="15" customHeight="1" x14ac:dyDescent="0.25">
      <c r="A2" s="41" t="str">
        <f>Contents!A2</f>
        <v>Housing Statistics for Aboriginal and/or Torres Strait Islander Peoples, 2021</v>
      </c>
    </row>
    <row r="3" spans="1:3" s="20" customFormat="1" ht="15" customHeight="1" x14ac:dyDescent="0.2">
      <c r="A3" s="5" t="str">
        <f>Contents!A3</f>
        <v>Released at 11:30am (Canberra time) Fri 16 September 2022</v>
      </c>
    </row>
    <row r="4" spans="1:3" s="19" customFormat="1" ht="25.15" customHeight="1" x14ac:dyDescent="0.2">
      <c r="A4" s="21" t="s">
        <v>1439</v>
      </c>
    </row>
    <row r="5" spans="1:3" ht="15" customHeight="1" x14ac:dyDescent="0.2">
      <c r="A5" s="110"/>
    </row>
    <row r="6" spans="1:3" ht="24.95" customHeight="1" x14ac:dyDescent="0.25">
      <c r="A6" s="82" t="s">
        <v>1710</v>
      </c>
      <c r="B6" s="83" t="s">
        <v>1397</v>
      </c>
      <c r="C6" s="137"/>
    </row>
    <row r="7" spans="1:3" ht="15" customHeight="1" x14ac:dyDescent="0.2">
      <c r="A7" s="84" t="s">
        <v>18</v>
      </c>
      <c r="B7" s="108"/>
      <c r="C7" s="99"/>
    </row>
    <row r="8" spans="1:3" ht="15" customHeight="1" x14ac:dyDescent="0.2">
      <c r="A8" s="86" t="s">
        <v>119</v>
      </c>
      <c r="B8" s="87">
        <v>1400</v>
      </c>
      <c r="C8" s="99"/>
    </row>
    <row r="9" spans="1:3" ht="15" customHeight="1" x14ac:dyDescent="0.2">
      <c r="A9" s="86" t="s">
        <v>1442</v>
      </c>
      <c r="B9" s="87">
        <v>1369</v>
      </c>
      <c r="C9" s="99"/>
    </row>
    <row r="10" spans="1:3" s="94" customFormat="1" ht="15" customHeight="1" x14ac:dyDescent="0.2">
      <c r="A10" s="86" t="s">
        <v>523</v>
      </c>
      <c r="B10" s="87">
        <v>1733</v>
      </c>
    </row>
    <row r="11" spans="1:3" s="104" customFormat="1" ht="15" customHeight="1" x14ac:dyDescent="0.2">
      <c r="A11" s="86" t="s">
        <v>582</v>
      </c>
      <c r="B11" s="87">
        <v>910</v>
      </c>
    </row>
    <row r="12" spans="1:3" ht="15" customHeight="1" x14ac:dyDescent="0.2">
      <c r="A12" s="86" t="s">
        <v>1443</v>
      </c>
      <c r="B12" s="87">
        <v>1733</v>
      </c>
    </row>
    <row r="13" spans="1:3" s="94" customFormat="1" ht="15" customHeight="1" x14ac:dyDescent="0.2">
      <c r="A13" s="86" t="s">
        <v>1444</v>
      </c>
      <c r="B13" s="87">
        <v>2289</v>
      </c>
    </row>
    <row r="14" spans="1:3" s="94" customFormat="1" ht="15" customHeight="1" x14ac:dyDescent="0.2">
      <c r="A14" s="86" t="s">
        <v>141</v>
      </c>
      <c r="B14" s="87">
        <v>1404</v>
      </c>
    </row>
    <row r="15" spans="1:3" ht="15" customHeight="1" x14ac:dyDescent="0.2">
      <c r="A15" s="86" t="s">
        <v>532</v>
      </c>
      <c r="B15" s="87">
        <v>1430</v>
      </c>
    </row>
    <row r="16" spans="1:3" s="94" customFormat="1" ht="15" customHeight="1" x14ac:dyDescent="0.2">
      <c r="A16" s="86" t="s">
        <v>1445</v>
      </c>
      <c r="B16" s="87">
        <v>1040</v>
      </c>
    </row>
    <row r="17" spans="1:2" ht="15" customHeight="1" x14ac:dyDescent="0.2">
      <c r="A17" s="86" t="s">
        <v>148</v>
      </c>
      <c r="B17" s="87">
        <v>1950</v>
      </c>
    </row>
    <row r="18" spans="1:2" ht="15" customHeight="1" x14ac:dyDescent="0.2">
      <c r="A18" s="86" t="s">
        <v>1446</v>
      </c>
      <c r="B18" s="87">
        <v>872</v>
      </c>
    </row>
    <row r="19" spans="1:2" ht="15" customHeight="1" x14ac:dyDescent="0.2">
      <c r="A19" s="86" t="s">
        <v>1447</v>
      </c>
      <c r="B19" s="87">
        <v>1350</v>
      </c>
    </row>
    <row r="20" spans="1:2" ht="15" customHeight="1" x14ac:dyDescent="0.2">
      <c r="A20" s="86" t="s">
        <v>149</v>
      </c>
      <c r="B20" s="87">
        <v>1907</v>
      </c>
    </row>
    <row r="21" spans="1:2" ht="15" customHeight="1" x14ac:dyDescent="0.2">
      <c r="A21" s="86" t="s">
        <v>71</v>
      </c>
      <c r="B21" s="87">
        <v>1127</v>
      </c>
    </row>
    <row r="22" spans="1:2" ht="15" customHeight="1" x14ac:dyDescent="0.2">
      <c r="A22" s="86" t="s">
        <v>92</v>
      </c>
      <c r="B22" s="87">
        <v>1083</v>
      </c>
    </row>
    <row r="23" spans="1:2" ht="15" customHeight="1" x14ac:dyDescent="0.2">
      <c r="A23" s="86" t="s">
        <v>93</v>
      </c>
      <c r="B23" s="87">
        <v>447</v>
      </c>
    </row>
    <row r="24" spans="1:2" ht="15" customHeight="1" x14ac:dyDescent="0.2">
      <c r="A24" s="86" t="s">
        <v>515</v>
      </c>
      <c r="B24" s="87">
        <v>986</v>
      </c>
    </row>
    <row r="25" spans="1:2" ht="15" customHeight="1" x14ac:dyDescent="0.2">
      <c r="A25" s="86" t="s">
        <v>697</v>
      </c>
      <c r="B25" s="87">
        <v>1560</v>
      </c>
    </row>
    <row r="26" spans="1:2" ht="15" customHeight="1" x14ac:dyDescent="0.2">
      <c r="A26" s="86" t="s">
        <v>99</v>
      </c>
      <c r="B26" s="87">
        <v>1733</v>
      </c>
    </row>
    <row r="27" spans="1:2" ht="15" customHeight="1" x14ac:dyDescent="0.2">
      <c r="A27" s="86" t="s">
        <v>1448</v>
      </c>
      <c r="B27" s="87">
        <v>1517</v>
      </c>
    </row>
    <row r="28" spans="1:2" ht="15" customHeight="1" x14ac:dyDescent="0.2">
      <c r="A28" s="86" t="s">
        <v>151</v>
      </c>
      <c r="B28" s="87">
        <v>2383</v>
      </c>
    </row>
    <row r="29" spans="1:2" ht="15" customHeight="1" x14ac:dyDescent="0.2">
      <c r="A29" s="86" t="s">
        <v>1449</v>
      </c>
      <c r="B29" s="87">
        <v>1950</v>
      </c>
    </row>
    <row r="30" spans="1:2" ht="15" customHeight="1" x14ac:dyDescent="0.2">
      <c r="A30" s="86" t="s">
        <v>698</v>
      </c>
      <c r="B30" s="87">
        <v>2600</v>
      </c>
    </row>
    <row r="31" spans="1:2" ht="15" customHeight="1" x14ac:dyDescent="0.2">
      <c r="A31" s="86" t="s">
        <v>1450</v>
      </c>
      <c r="B31" s="87">
        <v>2123</v>
      </c>
    </row>
    <row r="32" spans="1:2" ht="15" customHeight="1" x14ac:dyDescent="0.2">
      <c r="A32" s="86" t="s">
        <v>1451</v>
      </c>
      <c r="B32" s="87">
        <v>867</v>
      </c>
    </row>
    <row r="33" spans="1:2" ht="15" customHeight="1" x14ac:dyDescent="0.2">
      <c r="A33" s="86" t="s">
        <v>1452</v>
      </c>
      <c r="B33" s="87">
        <v>1759</v>
      </c>
    </row>
    <row r="34" spans="1:2" ht="15" customHeight="1" x14ac:dyDescent="0.2">
      <c r="A34" s="86" t="s">
        <v>1453</v>
      </c>
      <c r="B34" s="87">
        <v>377</v>
      </c>
    </row>
    <row r="35" spans="1:2" ht="15" customHeight="1" x14ac:dyDescent="0.2">
      <c r="A35" s="86" t="s">
        <v>100</v>
      </c>
      <c r="B35" s="87">
        <v>1517</v>
      </c>
    </row>
    <row r="36" spans="1:2" ht="15" customHeight="1" x14ac:dyDescent="0.2">
      <c r="A36" s="86" t="s">
        <v>101</v>
      </c>
      <c r="B36" s="87">
        <v>1300</v>
      </c>
    </row>
    <row r="37" spans="1:2" ht="15" customHeight="1" x14ac:dyDescent="0.2">
      <c r="A37" s="86" t="s">
        <v>511</v>
      </c>
      <c r="B37" s="87">
        <v>1300</v>
      </c>
    </row>
    <row r="38" spans="1:2" ht="15" customHeight="1" x14ac:dyDescent="0.2">
      <c r="A38" s="86" t="s">
        <v>534</v>
      </c>
      <c r="B38" s="87">
        <v>1690</v>
      </c>
    </row>
    <row r="39" spans="1:2" ht="15" customHeight="1" x14ac:dyDescent="0.2">
      <c r="A39" s="86" t="s">
        <v>1454</v>
      </c>
      <c r="B39" s="87">
        <v>1215</v>
      </c>
    </row>
    <row r="40" spans="1:2" ht="15" customHeight="1" x14ac:dyDescent="0.2">
      <c r="A40" s="86" t="s">
        <v>95</v>
      </c>
      <c r="B40" s="87">
        <v>823</v>
      </c>
    </row>
    <row r="41" spans="1:2" ht="15" customHeight="1" x14ac:dyDescent="0.2">
      <c r="A41" s="86" t="s">
        <v>1455</v>
      </c>
      <c r="B41" s="87">
        <v>1083</v>
      </c>
    </row>
    <row r="42" spans="1:2" ht="15" customHeight="1" x14ac:dyDescent="0.2">
      <c r="A42" s="86" t="s">
        <v>127</v>
      </c>
      <c r="B42" s="87">
        <v>1170</v>
      </c>
    </row>
    <row r="43" spans="1:2" ht="15" customHeight="1" x14ac:dyDescent="0.2">
      <c r="A43" s="86" t="s">
        <v>1456</v>
      </c>
      <c r="B43" s="87">
        <v>2000</v>
      </c>
    </row>
    <row r="44" spans="1:2" ht="15" customHeight="1" x14ac:dyDescent="0.2">
      <c r="A44" s="86" t="s">
        <v>1457</v>
      </c>
      <c r="B44" s="87">
        <v>1387</v>
      </c>
    </row>
    <row r="45" spans="1:2" ht="15" customHeight="1" x14ac:dyDescent="0.2">
      <c r="A45" s="86" t="s">
        <v>539</v>
      </c>
      <c r="B45" s="87">
        <v>1900</v>
      </c>
    </row>
    <row r="46" spans="1:2" ht="15" customHeight="1" x14ac:dyDescent="0.2">
      <c r="A46" s="86" t="s">
        <v>1458</v>
      </c>
      <c r="B46" s="87">
        <v>930</v>
      </c>
    </row>
    <row r="47" spans="1:2" ht="15" customHeight="1" x14ac:dyDescent="0.2">
      <c r="A47" s="86" t="s">
        <v>142</v>
      </c>
      <c r="B47" s="87">
        <v>1517</v>
      </c>
    </row>
    <row r="48" spans="1:2" ht="15" customHeight="1" x14ac:dyDescent="0.2">
      <c r="A48" s="86" t="s">
        <v>154</v>
      </c>
      <c r="B48" s="87">
        <v>1758</v>
      </c>
    </row>
    <row r="49" spans="1:2" ht="15" customHeight="1" x14ac:dyDescent="0.2">
      <c r="A49" s="86" t="s">
        <v>1459</v>
      </c>
      <c r="B49" s="87">
        <v>1250</v>
      </c>
    </row>
    <row r="50" spans="1:2" ht="15" customHeight="1" x14ac:dyDescent="0.2">
      <c r="A50" s="86" t="s">
        <v>129</v>
      </c>
      <c r="B50" s="87">
        <v>1083</v>
      </c>
    </row>
    <row r="51" spans="1:2" ht="15" customHeight="1" x14ac:dyDescent="0.2">
      <c r="A51" s="86" t="s">
        <v>1460</v>
      </c>
      <c r="B51" s="87">
        <v>2477</v>
      </c>
    </row>
    <row r="52" spans="1:2" ht="15" customHeight="1" x14ac:dyDescent="0.2">
      <c r="A52" s="86" t="s">
        <v>72</v>
      </c>
      <c r="B52" s="87">
        <v>1083</v>
      </c>
    </row>
    <row r="53" spans="1:2" ht="15" customHeight="1" x14ac:dyDescent="0.2">
      <c r="A53" s="86" t="s">
        <v>1461</v>
      </c>
      <c r="B53" s="87">
        <v>1083</v>
      </c>
    </row>
    <row r="54" spans="1:2" ht="15" customHeight="1" x14ac:dyDescent="0.2">
      <c r="A54" s="86" t="s">
        <v>621</v>
      </c>
      <c r="B54" s="87">
        <v>1733</v>
      </c>
    </row>
    <row r="55" spans="1:2" ht="15" customHeight="1" x14ac:dyDescent="0.2">
      <c r="A55" s="86" t="s">
        <v>1462</v>
      </c>
      <c r="B55" s="87">
        <v>1300</v>
      </c>
    </row>
    <row r="56" spans="1:2" ht="15" customHeight="1" x14ac:dyDescent="0.2">
      <c r="A56" s="86" t="s">
        <v>592</v>
      </c>
      <c r="B56" s="87">
        <v>1517</v>
      </c>
    </row>
    <row r="57" spans="1:2" ht="15" customHeight="1" x14ac:dyDescent="0.2">
      <c r="A57" s="86" t="s">
        <v>80</v>
      </c>
      <c r="B57" s="87">
        <v>1300</v>
      </c>
    </row>
    <row r="58" spans="1:2" ht="15" customHeight="1" x14ac:dyDescent="0.2">
      <c r="A58" s="86" t="s">
        <v>488</v>
      </c>
      <c r="B58" s="87">
        <v>1083</v>
      </c>
    </row>
    <row r="59" spans="1:2" ht="15" customHeight="1" x14ac:dyDescent="0.2">
      <c r="A59" s="86" t="s">
        <v>155</v>
      </c>
      <c r="B59" s="87">
        <v>2167</v>
      </c>
    </row>
    <row r="60" spans="1:2" ht="15" customHeight="1" x14ac:dyDescent="0.2">
      <c r="A60" s="86" t="s">
        <v>1463</v>
      </c>
      <c r="B60" s="87">
        <v>867</v>
      </c>
    </row>
    <row r="61" spans="1:2" ht="15" customHeight="1" x14ac:dyDescent="0.2">
      <c r="A61" s="86" t="s">
        <v>1464</v>
      </c>
      <c r="B61" s="87">
        <v>1082</v>
      </c>
    </row>
    <row r="62" spans="1:2" ht="15" customHeight="1" x14ac:dyDescent="0.2">
      <c r="A62" s="86" t="s">
        <v>1465</v>
      </c>
      <c r="B62" s="87">
        <v>2500</v>
      </c>
    </row>
    <row r="63" spans="1:2" ht="15" customHeight="1" x14ac:dyDescent="0.2">
      <c r="A63" s="86" t="s">
        <v>1466</v>
      </c>
      <c r="B63" s="87">
        <v>5000</v>
      </c>
    </row>
    <row r="64" spans="1:2" ht="15" customHeight="1" x14ac:dyDescent="0.2">
      <c r="A64" s="86" t="s">
        <v>1467</v>
      </c>
      <c r="B64" s="87">
        <v>2700</v>
      </c>
    </row>
    <row r="65" spans="1:2" ht="15" customHeight="1" x14ac:dyDescent="0.2">
      <c r="A65" s="86" t="s">
        <v>489</v>
      </c>
      <c r="B65" s="87">
        <v>1062</v>
      </c>
    </row>
    <row r="66" spans="1:2" ht="15" customHeight="1" x14ac:dyDescent="0.2">
      <c r="A66" s="86" t="s">
        <v>1468</v>
      </c>
      <c r="B66" s="87">
        <v>1042</v>
      </c>
    </row>
    <row r="67" spans="1:2" ht="15" customHeight="1" x14ac:dyDescent="0.2">
      <c r="A67" s="86" t="s">
        <v>106</v>
      </c>
      <c r="B67" s="87">
        <v>1300</v>
      </c>
    </row>
    <row r="68" spans="1:2" ht="15" customHeight="1" x14ac:dyDescent="0.2">
      <c r="A68" s="86" t="s">
        <v>671</v>
      </c>
      <c r="B68" s="87">
        <v>2167</v>
      </c>
    </row>
    <row r="69" spans="1:2" ht="15" customHeight="1" x14ac:dyDescent="0.2">
      <c r="A69" s="86" t="s">
        <v>1469</v>
      </c>
      <c r="B69" s="87">
        <v>3419</v>
      </c>
    </row>
    <row r="70" spans="1:2" ht="15" customHeight="1" x14ac:dyDescent="0.2">
      <c r="A70" s="86" t="s">
        <v>107</v>
      </c>
      <c r="B70" s="87">
        <v>1042</v>
      </c>
    </row>
    <row r="71" spans="1:2" ht="15" customHeight="1" x14ac:dyDescent="0.2">
      <c r="A71" s="86" t="s">
        <v>132</v>
      </c>
      <c r="B71" s="87">
        <v>867</v>
      </c>
    </row>
    <row r="72" spans="1:2" ht="15" customHeight="1" x14ac:dyDescent="0.2">
      <c r="A72" s="86" t="s">
        <v>108</v>
      </c>
      <c r="B72" s="87">
        <v>1733</v>
      </c>
    </row>
    <row r="73" spans="1:2" ht="15" customHeight="1" x14ac:dyDescent="0.2">
      <c r="A73" s="86" t="s">
        <v>1470</v>
      </c>
      <c r="B73" s="87">
        <v>2200</v>
      </c>
    </row>
    <row r="74" spans="1:2" ht="15" customHeight="1" x14ac:dyDescent="0.2">
      <c r="A74" s="86" t="s">
        <v>593</v>
      </c>
      <c r="B74" s="87">
        <v>1070</v>
      </c>
    </row>
    <row r="75" spans="1:2" ht="15" customHeight="1" x14ac:dyDescent="0.2">
      <c r="A75" s="86" t="s">
        <v>109</v>
      </c>
      <c r="B75" s="87">
        <v>1387</v>
      </c>
    </row>
    <row r="76" spans="1:2" ht="15" customHeight="1" x14ac:dyDescent="0.2">
      <c r="A76" s="86" t="s">
        <v>596</v>
      </c>
      <c r="B76" s="87">
        <v>1300</v>
      </c>
    </row>
    <row r="77" spans="1:2" ht="15" customHeight="1" x14ac:dyDescent="0.2">
      <c r="A77" s="86" t="s">
        <v>162</v>
      </c>
      <c r="B77" s="87">
        <v>2090</v>
      </c>
    </row>
    <row r="78" spans="1:2" ht="15" customHeight="1" x14ac:dyDescent="0.2">
      <c r="A78" s="86" t="s">
        <v>83</v>
      </c>
      <c r="B78" s="87">
        <v>1289</v>
      </c>
    </row>
    <row r="79" spans="1:2" ht="15" customHeight="1" x14ac:dyDescent="0.2">
      <c r="A79" s="86" t="s">
        <v>1471</v>
      </c>
      <c r="B79" s="87">
        <v>856</v>
      </c>
    </row>
    <row r="80" spans="1:2" ht="15" customHeight="1" x14ac:dyDescent="0.2">
      <c r="A80" s="86" t="s">
        <v>110</v>
      </c>
      <c r="B80" s="87">
        <v>1733</v>
      </c>
    </row>
    <row r="81" spans="1:2" ht="15" customHeight="1" x14ac:dyDescent="0.2">
      <c r="A81" s="86" t="s">
        <v>1472</v>
      </c>
      <c r="B81" s="87">
        <v>1335</v>
      </c>
    </row>
    <row r="82" spans="1:2" ht="15" customHeight="1" x14ac:dyDescent="0.2">
      <c r="A82" s="86" t="s">
        <v>1473</v>
      </c>
      <c r="B82" s="87">
        <v>1733</v>
      </c>
    </row>
    <row r="83" spans="1:2" ht="15" customHeight="1" x14ac:dyDescent="0.2">
      <c r="A83" s="86" t="s">
        <v>85</v>
      </c>
      <c r="B83" s="87">
        <v>1083</v>
      </c>
    </row>
    <row r="84" spans="1:2" ht="15" customHeight="1" x14ac:dyDescent="0.2">
      <c r="A84" s="86" t="s">
        <v>1474</v>
      </c>
      <c r="B84" s="87">
        <v>2614</v>
      </c>
    </row>
    <row r="85" spans="1:2" ht="15" customHeight="1" x14ac:dyDescent="0.2">
      <c r="A85" s="86" t="s">
        <v>1475</v>
      </c>
      <c r="B85" s="87">
        <v>1229</v>
      </c>
    </row>
    <row r="86" spans="1:2" ht="15" customHeight="1" x14ac:dyDescent="0.2">
      <c r="A86" s="86" t="s">
        <v>1476</v>
      </c>
      <c r="B86" s="87">
        <v>889</v>
      </c>
    </row>
    <row r="87" spans="1:2" ht="15" customHeight="1" x14ac:dyDescent="0.2">
      <c r="A87" s="86" t="s">
        <v>86</v>
      </c>
      <c r="B87" s="87">
        <v>1733</v>
      </c>
    </row>
    <row r="88" spans="1:2" ht="15" customHeight="1" x14ac:dyDescent="0.2">
      <c r="A88" s="86" t="s">
        <v>1477</v>
      </c>
      <c r="B88" s="87">
        <v>1343</v>
      </c>
    </row>
    <row r="89" spans="1:2" ht="15" customHeight="1" x14ac:dyDescent="0.2">
      <c r="A89" s="86" t="s">
        <v>87</v>
      </c>
      <c r="B89" s="87">
        <v>1300</v>
      </c>
    </row>
    <row r="90" spans="1:2" ht="15" customHeight="1" x14ac:dyDescent="0.2">
      <c r="A90" s="86" t="s">
        <v>135</v>
      </c>
      <c r="B90" s="87">
        <v>1083</v>
      </c>
    </row>
    <row r="91" spans="1:2" ht="15" customHeight="1" x14ac:dyDescent="0.2">
      <c r="A91" s="86" t="s">
        <v>73</v>
      </c>
      <c r="B91" s="87">
        <v>1139</v>
      </c>
    </row>
    <row r="92" spans="1:2" ht="15" customHeight="1" x14ac:dyDescent="0.2">
      <c r="A92" s="86" t="s">
        <v>111</v>
      </c>
      <c r="B92" s="87">
        <v>1733</v>
      </c>
    </row>
    <row r="93" spans="1:2" ht="15" customHeight="1" x14ac:dyDescent="0.2">
      <c r="A93" s="86" t="s">
        <v>1478</v>
      </c>
      <c r="B93" s="87">
        <v>2600</v>
      </c>
    </row>
    <row r="94" spans="1:2" ht="15" customHeight="1" x14ac:dyDescent="0.2">
      <c r="A94" s="86" t="s">
        <v>165</v>
      </c>
      <c r="B94" s="87">
        <v>2800</v>
      </c>
    </row>
    <row r="95" spans="1:2" ht="15" customHeight="1" x14ac:dyDescent="0.2">
      <c r="A95" s="86" t="s">
        <v>597</v>
      </c>
      <c r="B95" s="87">
        <v>1500</v>
      </c>
    </row>
    <row r="96" spans="1:2" ht="15" customHeight="1" x14ac:dyDescent="0.2">
      <c r="A96" s="86" t="s">
        <v>136</v>
      </c>
      <c r="B96" s="87">
        <v>1538</v>
      </c>
    </row>
    <row r="97" spans="1:2" ht="15" customHeight="1" x14ac:dyDescent="0.2">
      <c r="A97" s="86" t="s">
        <v>74</v>
      </c>
      <c r="B97" s="87">
        <v>1213</v>
      </c>
    </row>
    <row r="98" spans="1:2" ht="15" customHeight="1" x14ac:dyDescent="0.2">
      <c r="A98" s="86" t="s">
        <v>166</v>
      </c>
      <c r="B98" s="87">
        <v>2275</v>
      </c>
    </row>
    <row r="99" spans="1:2" ht="15" customHeight="1" x14ac:dyDescent="0.2">
      <c r="A99" s="86" t="s">
        <v>167</v>
      </c>
      <c r="B99" s="87">
        <v>2045</v>
      </c>
    </row>
    <row r="100" spans="1:2" ht="15" customHeight="1" x14ac:dyDescent="0.2">
      <c r="A100" s="86" t="s">
        <v>1479</v>
      </c>
      <c r="B100" s="87">
        <v>1658</v>
      </c>
    </row>
    <row r="101" spans="1:2" ht="15" customHeight="1" x14ac:dyDescent="0.2">
      <c r="A101" s="86" t="s">
        <v>113</v>
      </c>
      <c r="B101" s="87">
        <v>1663</v>
      </c>
    </row>
    <row r="102" spans="1:2" ht="15" customHeight="1" x14ac:dyDescent="0.2">
      <c r="A102" s="86" t="s">
        <v>1480</v>
      </c>
      <c r="B102" s="87">
        <v>2167</v>
      </c>
    </row>
    <row r="103" spans="1:2" ht="15" customHeight="1" x14ac:dyDescent="0.2">
      <c r="A103" s="86" t="s">
        <v>689</v>
      </c>
      <c r="B103" s="87">
        <v>2500</v>
      </c>
    </row>
    <row r="104" spans="1:2" ht="15" customHeight="1" x14ac:dyDescent="0.2">
      <c r="A104" s="86" t="s">
        <v>114</v>
      </c>
      <c r="B104" s="87">
        <v>1300</v>
      </c>
    </row>
    <row r="105" spans="1:2" ht="15" customHeight="1" x14ac:dyDescent="0.2">
      <c r="A105" s="86" t="s">
        <v>1481</v>
      </c>
      <c r="B105" s="87">
        <v>2275</v>
      </c>
    </row>
    <row r="106" spans="1:2" ht="15" customHeight="1" x14ac:dyDescent="0.2">
      <c r="A106" s="86" t="s">
        <v>672</v>
      </c>
      <c r="B106" s="87">
        <v>1950</v>
      </c>
    </row>
    <row r="107" spans="1:2" ht="15" customHeight="1" x14ac:dyDescent="0.2">
      <c r="A107" s="86" t="s">
        <v>143</v>
      </c>
      <c r="B107" s="87">
        <v>1524</v>
      </c>
    </row>
    <row r="108" spans="1:2" ht="15" customHeight="1" x14ac:dyDescent="0.2">
      <c r="A108" s="86" t="s">
        <v>115</v>
      </c>
      <c r="B108" s="87">
        <v>1993</v>
      </c>
    </row>
    <row r="109" spans="1:2" ht="15" customHeight="1" x14ac:dyDescent="0.2">
      <c r="A109" s="86" t="s">
        <v>1482</v>
      </c>
      <c r="B109" s="87">
        <v>1463</v>
      </c>
    </row>
    <row r="110" spans="1:2" ht="15" customHeight="1" x14ac:dyDescent="0.2">
      <c r="A110" s="86" t="s">
        <v>1483</v>
      </c>
      <c r="B110" s="87">
        <v>1192</v>
      </c>
    </row>
    <row r="111" spans="1:2" ht="15" customHeight="1" x14ac:dyDescent="0.2">
      <c r="A111" s="86" t="s">
        <v>699</v>
      </c>
      <c r="B111" s="87">
        <v>1733</v>
      </c>
    </row>
    <row r="112" spans="1:2" ht="15" customHeight="1" x14ac:dyDescent="0.2">
      <c r="A112" s="86" t="s">
        <v>170</v>
      </c>
      <c r="B112" s="87">
        <v>2383</v>
      </c>
    </row>
    <row r="113" spans="1:2" ht="15" customHeight="1" x14ac:dyDescent="0.2">
      <c r="A113" s="86" t="s">
        <v>1484</v>
      </c>
      <c r="B113" s="87">
        <v>2859</v>
      </c>
    </row>
    <row r="114" spans="1:2" ht="15" customHeight="1" x14ac:dyDescent="0.2">
      <c r="A114" s="86" t="s">
        <v>1485</v>
      </c>
      <c r="B114" s="87">
        <v>1512</v>
      </c>
    </row>
    <row r="115" spans="1:2" ht="15" customHeight="1" x14ac:dyDescent="0.2">
      <c r="A115" s="86" t="s">
        <v>1486</v>
      </c>
      <c r="B115" s="87">
        <v>1209</v>
      </c>
    </row>
    <row r="116" spans="1:2" ht="15" customHeight="1" x14ac:dyDescent="0.2">
      <c r="A116" s="86" t="s">
        <v>505</v>
      </c>
      <c r="B116" s="87">
        <v>1000</v>
      </c>
    </row>
    <row r="117" spans="1:2" ht="15" customHeight="1" x14ac:dyDescent="0.2">
      <c r="A117" s="86" t="s">
        <v>1487</v>
      </c>
      <c r="B117" s="87">
        <v>2600</v>
      </c>
    </row>
    <row r="118" spans="1:2" ht="15" customHeight="1" x14ac:dyDescent="0.2">
      <c r="A118" s="86" t="s">
        <v>117</v>
      </c>
      <c r="B118" s="87">
        <v>1855</v>
      </c>
    </row>
    <row r="119" spans="1:2" ht="15" customHeight="1" x14ac:dyDescent="0.2">
      <c r="A119" s="86" t="s">
        <v>1488</v>
      </c>
      <c r="B119" s="87">
        <v>1517</v>
      </c>
    </row>
    <row r="120" spans="1:2" ht="15" customHeight="1" x14ac:dyDescent="0.2">
      <c r="A120" s="86" t="s">
        <v>1489</v>
      </c>
      <c r="B120" s="87">
        <v>1350</v>
      </c>
    </row>
    <row r="121" spans="1:2" ht="15" customHeight="1" x14ac:dyDescent="0.2">
      <c r="A121" s="86" t="s">
        <v>506</v>
      </c>
      <c r="B121" s="87">
        <v>1404</v>
      </c>
    </row>
    <row r="122" spans="1:2" ht="15" customHeight="1" x14ac:dyDescent="0.2">
      <c r="A122" s="86" t="s">
        <v>139</v>
      </c>
      <c r="B122" s="87">
        <v>1560</v>
      </c>
    </row>
    <row r="123" spans="1:2" ht="15" customHeight="1" x14ac:dyDescent="0.2">
      <c r="A123" s="86" t="s">
        <v>507</v>
      </c>
      <c r="B123" s="87">
        <v>1083</v>
      </c>
    </row>
    <row r="124" spans="1:2" ht="15" customHeight="1" x14ac:dyDescent="0.2">
      <c r="A124" s="86" t="s">
        <v>97</v>
      </c>
      <c r="B124" s="87">
        <v>737</v>
      </c>
    </row>
    <row r="125" spans="1:2" ht="15" customHeight="1" x14ac:dyDescent="0.2">
      <c r="A125" s="86" t="s">
        <v>75</v>
      </c>
      <c r="B125" s="87">
        <v>867</v>
      </c>
    </row>
    <row r="126" spans="1:2" ht="15" customHeight="1" x14ac:dyDescent="0.2">
      <c r="A126" s="86" t="s">
        <v>76</v>
      </c>
      <c r="B126" s="87">
        <v>1040</v>
      </c>
    </row>
    <row r="127" spans="1:2" ht="15" customHeight="1" x14ac:dyDescent="0.2">
      <c r="A127" s="86" t="s">
        <v>702</v>
      </c>
      <c r="B127" s="87">
        <v>3250</v>
      </c>
    </row>
    <row r="128" spans="1:2" ht="15" customHeight="1" x14ac:dyDescent="0.2">
      <c r="A128" s="86" t="s">
        <v>1490</v>
      </c>
      <c r="B128" s="87">
        <v>1029</v>
      </c>
    </row>
    <row r="129" spans="1:2" ht="15" customHeight="1" x14ac:dyDescent="0.2">
      <c r="A129" s="86" t="s">
        <v>586</v>
      </c>
      <c r="B129" s="87">
        <v>901</v>
      </c>
    </row>
    <row r="130" spans="1:2" ht="15" customHeight="1" x14ac:dyDescent="0.2">
      <c r="A130" s="86" t="s">
        <v>1491</v>
      </c>
      <c r="B130" s="87">
        <v>3478</v>
      </c>
    </row>
    <row r="131" spans="1:2" ht="15" customHeight="1" x14ac:dyDescent="0.2">
      <c r="A131" s="86" t="s">
        <v>1492</v>
      </c>
      <c r="B131" s="87">
        <v>1950</v>
      </c>
    </row>
    <row r="132" spans="1:2" ht="15" customHeight="1" x14ac:dyDescent="0.2">
      <c r="A132" s="86" t="s">
        <v>174</v>
      </c>
      <c r="B132" s="87">
        <v>1950</v>
      </c>
    </row>
    <row r="133" spans="1:2" ht="15" customHeight="1" x14ac:dyDescent="0.2">
      <c r="A133" s="86" t="s">
        <v>175</v>
      </c>
      <c r="B133" s="87">
        <v>1991</v>
      </c>
    </row>
    <row r="134" spans="1:2" ht="15" customHeight="1" x14ac:dyDescent="0.2">
      <c r="A134" s="86" t="s">
        <v>703</v>
      </c>
      <c r="B134" s="87">
        <v>4333</v>
      </c>
    </row>
    <row r="135" spans="1:2" ht="15" customHeight="1" x14ac:dyDescent="0.2">
      <c r="A135" s="86" t="s">
        <v>1493</v>
      </c>
      <c r="B135" s="87">
        <v>2000</v>
      </c>
    </row>
    <row r="136" spans="1:2" ht="15" customHeight="1" x14ac:dyDescent="0.2">
      <c r="A136" s="86" t="s">
        <v>19</v>
      </c>
      <c r="B136" s="87">
        <v>717</v>
      </c>
    </row>
    <row r="137" spans="1:2" ht="15" customHeight="1" x14ac:dyDescent="0.2">
      <c r="A137" s="84" t="s">
        <v>20</v>
      </c>
      <c r="B137" s="87"/>
    </row>
    <row r="138" spans="1:2" ht="15" customHeight="1" x14ac:dyDescent="0.2">
      <c r="A138" s="86" t="s">
        <v>1494</v>
      </c>
      <c r="B138" s="87">
        <v>1300</v>
      </c>
    </row>
    <row r="139" spans="1:2" ht="15" customHeight="1" x14ac:dyDescent="0.2">
      <c r="A139" s="86" t="s">
        <v>1495</v>
      </c>
      <c r="B139" s="87">
        <v>889</v>
      </c>
    </row>
    <row r="140" spans="1:2" ht="15" customHeight="1" x14ac:dyDescent="0.2">
      <c r="A140" s="86" t="s">
        <v>197</v>
      </c>
      <c r="B140" s="87">
        <v>1300</v>
      </c>
    </row>
    <row r="141" spans="1:2" ht="15" customHeight="1" x14ac:dyDescent="0.2">
      <c r="A141" s="86" t="s">
        <v>1496</v>
      </c>
      <c r="B141" s="87">
        <v>1800</v>
      </c>
    </row>
    <row r="142" spans="1:2" ht="15" customHeight="1" x14ac:dyDescent="0.2">
      <c r="A142" s="86" t="s">
        <v>762</v>
      </c>
      <c r="B142" s="87">
        <v>1733</v>
      </c>
    </row>
    <row r="143" spans="1:2" ht="15" customHeight="1" x14ac:dyDescent="0.2">
      <c r="A143" s="86" t="s">
        <v>198</v>
      </c>
      <c r="B143" s="87">
        <v>1235</v>
      </c>
    </row>
    <row r="144" spans="1:2" ht="15" customHeight="1" x14ac:dyDescent="0.2">
      <c r="A144" s="86" t="s">
        <v>1497</v>
      </c>
      <c r="B144" s="87">
        <v>2500</v>
      </c>
    </row>
    <row r="145" spans="1:2" ht="15" customHeight="1" x14ac:dyDescent="0.2">
      <c r="A145" s="86" t="s">
        <v>772</v>
      </c>
      <c r="B145" s="87">
        <v>1155</v>
      </c>
    </row>
    <row r="146" spans="1:2" ht="15" customHeight="1" x14ac:dyDescent="0.2">
      <c r="A146" s="86" t="s">
        <v>715</v>
      </c>
      <c r="B146" s="87">
        <v>3500</v>
      </c>
    </row>
    <row r="147" spans="1:2" ht="15" customHeight="1" x14ac:dyDescent="0.2">
      <c r="A147" s="86" t="s">
        <v>177</v>
      </c>
      <c r="B147" s="87">
        <v>1700</v>
      </c>
    </row>
    <row r="148" spans="1:2" ht="15" customHeight="1" x14ac:dyDescent="0.2">
      <c r="A148" s="86" t="s">
        <v>1498</v>
      </c>
      <c r="B148" s="87">
        <v>553</v>
      </c>
    </row>
    <row r="149" spans="1:2" ht="15" customHeight="1" x14ac:dyDescent="0.2">
      <c r="A149" s="86" t="s">
        <v>1499</v>
      </c>
      <c r="B149" s="87">
        <v>1300</v>
      </c>
    </row>
    <row r="150" spans="1:2" ht="15" customHeight="1" x14ac:dyDescent="0.2">
      <c r="A150" s="86" t="s">
        <v>178</v>
      </c>
      <c r="B150" s="87">
        <v>1799</v>
      </c>
    </row>
    <row r="151" spans="1:2" ht="15" customHeight="1" x14ac:dyDescent="0.2">
      <c r="A151" s="86" t="s">
        <v>1500</v>
      </c>
      <c r="B151" s="87">
        <v>1733</v>
      </c>
    </row>
    <row r="152" spans="1:2" ht="15" customHeight="1" x14ac:dyDescent="0.2">
      <c r="A152" s="86" t="s">
        <v>1501</v>
      </c>
      <c r="B152" s="87">
        <v>1300</v>
      </c>
    </row>
    <row r="153" spans="1:2" ht="15" customHeight="1" x14ac:dyDescent="0.2">
      <c r="A153" s="86" t="s">
        <v>1502</v>
      </c>
      <c r="B153" s="87">
        <v>1300</v>
      </c>
    </row>
    <row r="154" spans="1:2" ht="15" customHeight="1" x14ac:dyDescent="0.2">
      <c r="A154" s="86" t="s">
        <v>1503</v>
      </c>
      <c r="B154" s="87">
        <v>904</v>
      </c>
    </row>
    <row r="155" spans="1:2" ht="15" customHeight="1" x14ac:dyDescent="0.2">
      <c r="A155" s="86" t="s">
        <v>1504</v>
      </c>
      <c r="B155" s="87">
        <v>2102</v>
      </c>
    </row>
    <row r="156" spans="1:2" ht="15" customHeight="1" x14ac:dyDescent="0.2">
      <c r="A156" s="86" t="s">
        <v>754</v>
      </c>
      <c r="B156" s="87">
        <v>1300</v>
      </c>
    </row>
    <row r="157" spans="1:2" ht="15" customHeight="1" x14ac:dyDescent="0.2">
      <c r="A157" s="86" t="s">
        <v>181</v>
      </c>
      <c r="B157" s="87">
        <v>1517</v>
      </c>
    </row>
    <row r="158" spans="1:2" ht="15" customHeight="1" x14ac:dyDescent="0.2">
      <c r="A158" s="86" t="s">
        <v>1505</v>
      </c>
      <c r="B158" s="87">
        <v>831</v>
      </c>
    </row>
    <row r="159" spans="1:2" ht="15" customHeight="1" x14ac:dyDescent="0.2">
      <c r="A159" s="86" t="s">
        <v>716</v>
      </c>
      <c r="B159" s="87">
        <v>2334</v>
      </c>
    </row>
    <row r="160" spans="1:2" ht="15" customHeight="1" x14ac:dyDescent="0.2">
      <c r="A160" s="86" t="s">
        <v>1506</v>
      </c>
      <c r="B160" s="87">
        <v>1181</v>
      </c>
    </row>
    <row r="161" spans="1:2" ht="15" customHeight="1" x14ac:dyDescent="0.2">
      <c r="A161" s="86" t="s">
        <v>1507</v>
      </c>
      <c r="B161" s="87">
        <v>1733</v>
      </c>
    </row>
    <row r="162" spans="1:2" ht="15" customHeight="1" x14ac:dyDescent="0.2">
      <c r="A162" s="86" t="s">
        <v>1508</v>
      </c>
      <c r="B162" s="87">
        <v>1365</v>
      </c>
    </row>
    <row r="163" spans="1:2" ht="15" customHeight="1" x14ac:dyDescent="0.2">
      <c r="A163" s="86" t="s">
        <v>182</v>
      </c>
      <c r="B163" s="87">
        <v>1223</v>
      </c>
    </row>
    <row r="164" spans="1:2" ht="15" customHeight="1" x14ac:dyDescent="0.2">
      <c r="A164" s="86" t="s">
        <v>1509</v>
      </c>
      <c r="B164" s="87">
        <v>1560</v>
      </c>
    </row>
    <row r="165" spans="1:2" ht="15" customHeight="1" x14ac:dyDescent="0.2">
      <c r="A165" s="86" t="s">
        <v>1510</v>
      </c>
      <c r="B165" s="87">
        <v>1354</v>
      </c>
    </row>
    <row r="166" spans="1:2" ht="15" customHeight="1" x14ac:dyDescent="0.2">
      <c r="A166" s="86" t="s">
        <v>1511</v>
      </c>
      <c r="B166" s="87">
        <v>1050</v>
      </c>
    </row>
    <row r="167" spans="1:2" ht="15" customHeight="1" x14ac:dyDescent="0.2">
      <c r="A167" s="86" t="s">
        <v>1512</v>
      </c>
      <c r="B167" s="87">
        <v>880</v>
      </c>
    </row>
    <row r="168" spans="1:2" ht="15" customHeight="1" x14ac:dyDescent="0.2">
      <c r="A168" s="86" t="s">
        <v>1513</v>
      </c>
      <c r="B168" s="87">
        <v>1842</v>
      </c>
    </row>
    <row r="169" spans="1:2" ht="15" customHeight="1" x14ac:dyDescent="0.2">
      <c r="A169" s="86" t="s">
        <v>1514</v>
      </c>
      <c r="B169" s="87">
        <v>1143</v>
      </c>
    </row>
    <row r="170" spans="1:2" ht="15" customHeight="1" x14ac:dyDescent="0.2">
      <c r="A170" s="86" t="s">
        <v>1515</v>
      </c>
      <c r="B170" s="87">
        <v>1623</v>
      </c>
    </row>
    <row r="171" spans="1:2" ht="15" customHeight="1" x14ac:dyDescent="0.2">
      <c r="A171" s="86" t="s">
        <v>1516</v>
      </c>
      <c r="B171" s="87">
        <v>1196</v>
      </c>
    </row>
    <row r="172" spans="1:2" ht="15" customHeight="1" x14ac:dyDescent="0.2">
      <c r="A172" s="86" t="s">
        <v>1517</v>
      </c>
      <c r="B172" s="87">
        <v>2000</v>
      </c>
    </row>
    <row r="173" spans="1:2" ht="15" customHeight="1" x14ac:dyDescent="0.2">
      <c r="A173" s="86" t="s">
        <v>183</v>
      </c>
      <c r="B173" s="87">
        <v>1600</v>
      </c>
    </row>
    <row r="174" spans="1:2" ht="15" customHeight="1" x14ac:dyDescent="0.2">
      <c r="A174" s="86" t="s">
        <v>1518</v>
      </c>
      <c r="B174" s="87">
        <v>1174</v>
      </c>
    </row>
    <row r="175" spans="1:2" ht="15" customHeight="1" x14ac:dyDescent="0.2">
      <c r="A175" s="86" t="s">
        <v>1519</v>
      </c>
      <c r="B175" s="87">
        <v>856</v>
      </c>
    </row>
    <row r="176" spans="1:2" ht="15" customHeight="1" x14ac:dyDescent="0.2">
      <c r="A176" s="86" t="s">
        <v>760</v>
      </c>
      <c r="B176" s="87">
        <v>1733</v>
      </c>
    </row>
    <row r="177" spans="1:2" ht="15" customHeight="1" x14ac:dyDescent="0.2">
      <c r="A177" s="86" t="s">
        <v>718</v>
      </c>
      <c r="B177" s="87">
        <v>1950</v>
      </c>
    </row>
    <row r="178" spans="1:2" ht="15" customHeight="1" x14ac:dyDescent="0.2">
      <c r="A178" s="86" t="s">
        <v>1520</v>
      </c>
      <c r="B178" s="87">
        <v>1300</v>
      </c>
    </row>
    <row r="179" spans="1:2" ht="15" customHeight="1" x14ac:dyDescent="0.2">
      <c r="A179" s="86" t="s">
        <v>712</v>
      </c>
      <c r="B179" s="87">
        <v>1904</v>
      </c>
    </row>
    <row r="180" spans="1:2" ht="15" customHeight="1" x14ac:dyDescent="0.2">
      <c r="A180" s="86" t="s">
        <v>185</v>
      </c>
      <c r="B180" s="87">
        <v>1733</v>
      </c>
    </row>
    <row r="181" spans="1:2" ht="15" customHeight="1" x14ac:dyDescent="0.2">
      <c r="A181" s="86" t="s">
        <v>40</v>
      </c>
      <c r="B181" s="87">
        <v>1594</v>
      </c>
    </row>
    <row r="182" spans="1:2" ht="15" customHeight="1" x14ac:dyDescent="0.2">
      <c r="A182" s="86" t="s">
        <v>189</v>
      </c>
      <c r="B182" s="87">
        <v>1517</v>
      </c>
    </row>
    <row r="183" spans="1:2" ht="15" customHeight="1" x14ac:dyDescent="0.2">
      <c r="A183" s="86" t="s">
        <v>206</v>
      </c>
      <c r="B183" s="87">
        <v>1300</v>
      </c>
    </row>
    <row r="184" spans="1:2" ht="15" customHeight="1" x14ac:dyDescent="0.2">
      <c r="A184" s="86" t="s">
        <v>877</v>
      </c>
      <c r="B184" s="87">
        <v>1540</v>
      </c>
    </row>
    <row r="185" spans="1:2" ht="15" customHeight="1" x14ac:dyDescent="0.2">
      <c r="A185" s="86" t="s">
        <v>751</v>
      </c>
      <c r="B185" s="87">
        <v>1300</v>
      </c>
    </row>
    <row r="186" spans="1:2" ht="15" customHeight="1" x14ac:dyDescent="0.2">
      <c r="A186" s="86" t="s">
        <v>190</v>
      </c>
      <c r="B186" s="87">
        <v>1733</v>
      </c>
    </row>
    <row r="187" spans="1:2" ht="15" customHeight="1" x14ac:dyDescent="0.2">
      <c r="A187" s="86" t="s">
        <v>713</v>
      </c>
      <c r="B187" s="87">
        <v>2167</v>
      </c>
    </row>
    <row r="188" spans="1:2" ht="15" customHeight="1" x14ac:dyDescent="0.2">
      <c r="A188" s="86" t="s">
        <v>761</v>
      </c>
      <c r="B188" s="87">
        <v>1733</v>
      </c>
    </row>
    <row r="189" spans="1:2" ht="15" customHeight="1" x14ac:dyDescent="0.2">
      <c r="A189" s="86" t="s">
        <v>1521</v>
      </c>
      <c r="B189" s="87">
        <v>1990</v>
      </c>
    </row>
    <row r="190" spans="1:2" ht="15" customHeight="1" x14ac:dyDescent="0.2">
      <c r="A190" s="86" t="s">
        <v>192</v>
      </c>
      <c r="B190" s="87">
        <v>1603</v>
      </c>
    </row>
    <row r="191" spans="1:2" ht="15" customHeight="1" x14ac:dyDescent="0.2">
      <c r="A191" s="86" t="s">
        <v>1522</v>
      </c>
      <c r="B191" s="87">
        <v>1300</v>
      </c>
    </row>
    <row r="192" spans="1:2" ht="15" customHeight="1" x14ac:dyDescent="0.2">
      <c r="A192" s="86" t="s">
        <v>1523</v>
      </c>
      <c r="B192" s="87">
        <v>1463</v>
      </c>
    </row>
    <row r="193" spans="1:2" ht="15" customHeight="1" x14ac:dyDescent="0.2">
      <c r="A193" s="86" t="s">
        <v>1524</v>
      </c>
      <c r="B193" s="87">
        <v>1413</v>
      </c>
    </row>
    <row r="194" spans="1:2" ht="15" customHeight="1" x14ac:dyDescent="0.2">
      <c r="A194" s="86" t="s">
        <v>719</v>
      </c>
      <c r="B194" s="87">
        <v>2052</v>
      </c>
    </row>
    <row r="195" spans="1:2" ht="15" customHeight="1" x14ac:dyDescent="0.2">
      <c r="A195" s="86" t="s">
        <v>1525</v>
      </c>
      <c r="B195" s="87">
        <v>943</v>
      </c>
    </row>
    <row r="196" spans="1:2" ht="15" customHeight="1" x14ac:dyDescent="0.2">
      <c r="A196" s="86" t="s">
        <v>722</v>
      </c>
      <c r="B196" s="87">
        <v>1950</v>
      </c>
    </row>
    <row r="197" spans="1:2" ht="15" customHeight="1" x14ac:dyDescent="0.2">
      <c r="A197" s="86" t="s">
        <v>1526</v>
      </c>
      <c r="B197" s="87">
        <v>831</v>
      </c>
    </row>
    <row r="198" spans="1:2" ht="15" customHeight="1" x14ac:dyDescent="0.2">
      <c r="A198" s="86" t="s">
        <v>1527</v>
      </c>
      <c r="B198" s="87">
        <v>1000</v>
      </c>
    </row>
    <row r="199" spans="1:2" ht="15" customHeight="1" x14ac:dyDescent="0.2">
      <c r="A199" s="86" t="s">
        <v>763</v>
      </c>
      <c r="B199" s="87">
        <v>1146</v>
      </c>
    </row>
    <row r="200" spans="1:2" ht="15" customHeight="1" x14ac:dyDescent="0.2">
      <c r="A200" s="86" t="s">
        <v>769</v>
      </c>
      <c r="B200" s="87">
        <v>867</v>
      </c>
    </row>
    <row r="201" spans="1:2" ht="15" customHeight="1" x14ac:dyDescent="0.2">
      <c r="A201" s="86" t="s">
        <v>1528</v>
      </c>
      <c r="B201" s="87">
        <v>2200</v>
      </c>
    </row>
    <row r="202" spans="1:2" ht="15" customHeight="1" x14ac:dyDescent="0.2">
      <c r="A202" s="86" t="s">
        <v>1529</v>
      </c>
      <c r="B202" s="87">
        <v>1300</v>
      </c>
    </row>
    <row r="203" spans="1:2" ht="15" customHeight="1" x14ac:dyDescent="0.2">
      <c r="A203" s="86" t="s">
        <v>1530</v>
      </c>
      <c r="B203" s="87">
        <v>1680</v>
      </c>
    </row>
    <row r="204" spans="1:2" ht="15" customHeight="1" x14ac:dyDescent="0.2">
      <c r="A204" s="86" t="s">
        <v>210</v>
      </c>
      <c r="B204" s="87">
        <v>1105</v>
      </c>
    </row>
    <row r="205" spans="1:2" ht="15" customHeight="1" x14ac:dyDescent="0.2">
      <c r="A205" s="86" t="s">
        <v>1531</v>
      </c>
      <c r="B205" s="87">
        <v>852</v>
      </c>
    </row>
    <row r="206" spans="1:2" ht="15" customHeight="1" x14ac:dyDescent="0.2">
      <c r="A206" s="86" t="s">
        <v>775</v>
      </c>
      <c r="B206" s="87">
        <v>1300</v>
      </c>
    </row>
    <row r="207" spans="1:2" ht="15" customHeight="1" x14ac:dyDescent="0.2">
      <c r="A207" s="86" t="s">
        <v>213</v>
      </c>
      <c r="B207" s="87">
        <v>1430</v>
      </c>
    </row>
    <row r="208" spans="1:2" ht="15" customHeight="1" x14ac:dyDescent="0.2">
      <c r="A208" s="86" t="s">
        <v>77</v>
      </c>
      <c r="B208" s="87">
        <v>1300</v>
      </c>
    </row>
    <row r="209" spans="1:2" ht="15" customHeight="1" x14ac:dyDescent="0.2">
      <c r="A209" s="86" t="s">
        <v>1532</v>
      </c>
      <c r="B209" s="87">
        <v>725</v>
      </c>
    </row>
    <row r="210" spans="1:2" ht="15" customHeight="1" x14ac:dyDescent="0.2">
      <c r="A210" s="86" t="s">
        <v>194</v>
      </c>
      <c r="B210" s="87">
        <v>2121</v>
      </c>
    </row>
    <row r="211" spans="1:2" ht="15" customHeight="1" x14ac:dyDescent="0.2">
      <c r="A211" s="86" t="s">
        <v>736</v>
      </c>
      <c r="B211" s="87">
        <v>1750</v>
      </c>
    </row>
    <row r="212" spans="1:2" ht="15" customHeight="1" x14ac:dyDescent="0.2">
      <c r="A212" s="86" t="s">
        <v>215</v>
      </c>
      <c r="B212" s="87">
        <v>1408</v>
      </c>
    </row>
    <row r="213" spans="1:2" ht="15" customHeight="1" x14ac:dyDescent="0.2">
      <c r="A213" s="86" t="s">
        <v>350</v>
      </c>
      <c r="B213" s="87">
        <v>1600</v>
      </c>
    </row>
    <row r="214" spans="1:2" ht="15" customHeight="1" x14ac:dyDescent="0.2">
      <c r="A214" s="86" t="s">
        <v>723</v>
      </c>
      <c r="B214" s="87">
        <v>3259</v>
      </c>
    </row>
    <row r="215" spans="1:2" ht="15" customHeight="1" x14ac:dyDescent="0.2">
      <c r="A215" s="86" t="s">
        <v>196</v>
      </c>
      <c r="B215" s="87">
        <v>1690</v>
      </c>
    </row>
    <row r="216" spans="1:2" ht="15" customHeight="1" x14ac:dyDescent="0.2">
      <c r="A216" s="86" t="s">
        <v>1533</v>
      </c>
      <c r="B216" s="87">
        <v>600</v>
      </c>
    </row>
    <row r="217" spans="1:2" ht="15" customHeight="1" x14ac:dyDescent="0.2">
      <c r="A217" s="86" t="s">
        <v>21</v>
      </c>
      <c r="B217" s="87">
        <v>0</v>
      </c>
    </row>
    <row r="218" spans="1:2" ht="15" customHeight="1" x14ac:dyDescent="0.2">
      <c r="A218" s="140" t="s">
        <v>22</v>
      </c>
      <c r="B218" s="87"/>
    </row>
    <row r="219" spans="1:2" ht="15" customHeight="1" x14ac:dyDescent="0.2">
      <c r="A219" s="86" t="s">
        <v>241</v>
      </c>
      <c r="B219" s="87">
        <v>0</v>
      </c>
    </row>
    <row r="220" spans="1:2" ht="15" customHeight="1" x14ac:dyDescent="0.2">
      <c r="A220" s="86" t="s">
        <v>261</v>
      </c>
      <c r="B220" s="87">
        <v>1213</v>
      </c>
    </row>
    <row r="221" spans="1:2" ht="15" customHeight="1" x14ac:dyDescent="0.2">
      <c r="A221" s="86" t="s">
        <v>252</v>
      </c>
      <c r="B221" s="87">
        <v>1600</v>
      </c>
    </row>
    <row r="222" spans="1:2" ht="15" customHeight="1" x14ac:dyDescent="0.2">
      <c r="A222" s="86" t="s">
        <v>842</v>
      </c>
      <c r="B222" s="87">
        <v>1100</v>
      </c>
    </row>
    <row r="223" spans="1:2" ht="15" customHeight="1" x14ac:dyDescent="0.2">
      <c r="A223" s="86" t="s">
        <v>1534</v>
      </c>
      <c r="B223" s="87">
        <v>800</v>
      </c>
    </row>
    <row r="224" spans="1:2" ht="15" customHeight="1" x14ac:dyDescent="0.2">
      <c r="A224" s="86" t="s">
        <v>1535</v>
      </c>
      <c r="B224" s="87">
        <v>820</v>
      </c>
    </row>
    <row r="225" spans="1:2" ht="15" customHeight="1" x14ac:dyDescent="0.2">
      <c r="A225" s="86" t="s">
        <v>830</v>
      </c>
      <c r="B225" s="87">
        <v>0</v>
      </c>
    </row>
    <row r="226" spans="1:2" ht="15" customHeight="1" x14ac:dyDescent="0.2">
      <c r="A226" s="86" t="s">
        <v>42</v>
      </c>
      <c r="B226" s="87">
        <v>2000</v>
      </c>
    </row>
    <row r="227" spans="1:2" ht="15" customHeight="1" x14ac:dyDescent="0.2">
      <c r="A227" s="86" t="s">
        <v>1536</v>
      </c>
      <c r="B227" s="87">
        <v>659</v>
      </c>
    </row>
    <row r="228" spans="1:2" ht="15" customHeight="1" x14ac:dyDescent="0.2">
      <c r="A228" s="86" t="s">
        <v>254</v>
      </c>
      <c r="B228" s="87">
        <v>1408</v>
      </c>
    </row>
    <row r="229" spans="1:2" ht="15" customHeight="1" x14ac:dyDescent="0.2">
      <c r="A229" s="86" t="s">
        <v>911</v>
      </c>
      <c r="B229" s="87">
        <v>1240</v>
      </c>
    </row>
    <row r="230" spans="1:2" ht="15" customHeight="1" x14ac:dyDescent="0.2">
      <c r="A230" s="86" t="s">
        <v>1537</v>
      </c>
      <c r="B230" s="87">
        <v>650</v>
      </c>
    </row>
    <row r="231" spans="1:2" ht="15" customHeight="1" x14ac:dyDescent="0.2">
      <c r="A231" s="86" t="s">
        <v>231</v>
      </c>
      <c r="B231" s="87">
        <v>1704</v>
      </c>
    </row>
    <row r="232" spans="1:2" ht="15" customHeight="1" x14ac:dyDescent="0.2">
      <c r="A232" s="86" t="s">
        <v>1538</v>
      </c>
      <c r="B232" s="87">
        <v>997</v>
      </c>
    </row>
    <row r="233" spans="1:2" ht="15" customHeight="1" x14ac:dyDescent="0.2">
      <c r="A233" s="86" t="s">
        <v>1539</v>
      </c>
      <c r="B233" s="87">
        <v>1296</v>
      </c>
    </row>
    <row r="234" spans="1:2" ht="15" customHeight="1" x14ac:dyDescent="0.2">
      <c r="A234" s="86" t="s">
        <v>1540</v>
      </c>
      <c r="B234" s="87">
        <v>1733</v>
      </c>
    </row>
    <row r="235" spans="1:2" ht="15" customHeight="1" x14ac:dyDescent="0.2">
      <c r="A235" s="86" t="s">
        <v>286</v>
      </c>
      <c r="B235" s="87">
        <v>1500</v>
      </c>
    </row>
    <row r="236" spans="1:2" ht="15" customHeight="1" x14ac:dyDescent="0.2">
      <c r="A236" s="86" t="s">
        <v>263</v>
      </c>
      <c r="B236" s="87">
        <v>0</v>
      </c>
    </row>
    <row r="237" spans="1:2" ht="15" customHeight="1" x14ac:dyDescent="0.2">
      <c r="A237" s="86" t="s">
        <v>1541</v>
      </c>
      <c r="B237" s="87">
        <v>1540</v>
      </c>
    </row>
    <row r="238" spans="1:2" ht="15" customHeight="1" x14ac:dyDescent="0.2">
      <c r="A238" s="86" t="s">
        <v>1542</v>
      </c>
      <c r="B238" s="87">
        <v>1560</v>
      </c>
    </row>
    <row r="239" spans="1:2" ht="15" customHeight="1" x14ac:dyDescent="0.2">
      <c r="A239" s="86" t="s">
        <v>1543</v>
      </c>
      <c r="B239" s="87">
        <v>0</v>
      </c>
    </row>
    <row r="240" spans="1:2" ht="15" customHeight="1" x14ac:dyDescent="0.2">
      <c r="A240" s="86" t="s">
        <v>831</v>
      </c>
      <c r="B240" s="87">
        <v>0</v>
      </c>
    </row>
    <row r="241" spans="1:2" ht="15" customHeight="1" x14ac:dyDescent="0.2">
      <c r="A241" s="86" t="s">
        <v>834</v>
      </c>
      <c r="B241" s="87">
        <v>0</v>
      </c>
    </row>
    <row r="242" spans="1:2" ht="15" customHeight="1" x14ac:dyDescent="0.2">
      <c r="A242" s="86" t="s">
        <v>1544</v>
      </c>
      <c r="B242" s="87">
        <v>1602</v>
      </c>
    </row>
    <row r="243" spans="1:2" ht="15" customHeight="1" x14ac:dyDescent="0.2">
      <c r="A243" s="86" t="s">
        <v>1545</v>
      </c>
      <c r="B243" s="87">
        <v>667</v>
      </c>
    </row>
    <row r="244" spans="1:2" ht="15" customHeight="1" x14ac:dyDescent="0.2">
      <c r="A244" s="86" t="s">
        <v>1546</v>
      </c>
      <c r="B244" s="87">
        <v>509</v>
      </c>
    </row>
    <row r="245" spans="1:2" ht="15" customHeight="1" x14ac:dyDescent="0.2">
      <c r="A245" s="86" t="s">
        <v>256</v>
      </c>
      <c r="B245" s="87">
        <v>1387</v>
      </c>
    </row>
    <row r="246" spans="1:2" ht="15" customHeight="1" x14ac:dyDescent="0.2">
      <c r="A246" s="86" t="s">
        <v>257</v>
      </c>
      <c r="B246" s="87">
        <v>2000</v>
      </c>
    </row>
    <row r="247" spans="1:2" ht="15" customHeight="1" x14ac:dyDescent="0.2">
      <c r="A247" s="86" t="s">
        <v>222</v>
      </c>
      <c r="B247" s="87">
        <v>2000</v>
      </c>
    </row>
    <row r="248" spans="1:2" ht="15" customHeight="1" x14ac:dyDescent="0.2">
      <c r="A248" s="86" t="s">
        <v>872</v>
      </c>
      <c r="B248" s="87">
        <v>1242</v>
      </c>
    </row>
    <row r="249" spans="1:2" ht="15" customHeight="1" x14ac:dyDescent="0.2">
      <c r="A249" s="86" t="s">
        <v>870</v>
      </c>
      <c r="B249" s="87">
        <v>1311</v>
      </c>
    </row>
    <row r="250" spans="1:2" ht="15" customHeight="1" x14ac:dyDescent="0.2">
      <c r="A250" s="86" t="s">
        <v>912</v>
      </c>
      <c r="B250" s="87">
        <v>1300</v>
      </c>
    </row>
    <row r="251" spans="1:2" ht="15" customHeight="1" x14ac:dyDescent="0.2">
      <c r="A251" s="86" t="s">
        <v>243</v>
      </c>
      <c r="B251" s="87">
        <v>1302</v>
      </c>
    </row>
    <row r="252" spans="1:2" ht="15" customHeight="1" x14ac:dyDescent="0.2">
      <c r="A252" s="86" t="s">
        <v>223</v>
      </c>
      <c r="B252" s="87">
        <v>1581</v>
      </c>
    </row>
    <row r="253" spans="1:2" ht="15" customHeight="1" x14ac:dyDescent="0.2">
      <c r="A253" s="86" t="s">
        <v>1547</v>
      </c>
      <c r="B253" s="87">
        <v>1733</v>
      </c>
    </row>
    <row r="254" spans="1:2" ht="15" customHeight="1" x14ac:dyDescent="0.2">
      <c r="A254" s="86" t="s">
        <v>244</v>
      </c>
      <c r="B254" s="87">
        <v>0</v>
      </c>
    </row>
    <row r="255" spans="1:2" ht="15" customHeight="1" x14ac:dyDescent="0.2">
      <c r="A255" s="86" t="s">
        <v>1548</v>
      </c>
      <c r="B255" s="87">
        <v>1920</v>
      </c>
    </row>
    <row r="256" spans="1:2" ht="15" customHeight="1" x14ac:dyDescent="0.2">
      <c r="A256" s="86" t="s">
        <v>245</v>
      </c>
      <c r="B256" s="87">
        <v>0</v>
      </c>
    </row>
    <row r="257" spans="1:2" ht="15" customHeight="1" x14ac:dyDescent="0.2">
      <c r="A257" s="86" t="s">
        <v>1549</v>
      </c>
      <c r="B257" s="87">
        <v>1430</v>
      </c>
    </row>
    <row r="258" spans="1:2" ht="15" customHeight="1" x14ac:dyDescent="0.2">
      <c r="A258" s="86" t="s">
        <v>224</v>
      </c>
      <c r="B258" s="87">
        <v>1733</v>
      </c>
    </row>
    <row r="259" spans="1:2" ht="15" customHeight="1" x14ac:dyDescent="0.2">
      <c r="A259" s="86" t="s">
        <v>844</v>
      </c>
      <c r="B259" s="87">
        <v>1185</v>
      </c>
    </row>
    <row r="260" spans="1:2" ht="15" customHeight="1" x14ac:dyDescent="0.2">
      <c r="A260" s="86" t="s">
        <v>289</v>
      </c>
      <c r="B260" s="87">
        <v>1904</v>
      </c>
    </row>
    <row r="261" spans="1:2" ht="15" customHeight="1" x14ac:dyDescent="0.2">
      <c r="A261" s="86" t="s">
        <v>1550</v>
      </c>
      <c r="B261" s="87">
        <v>2800</v>
      </c>
    </row>
    <row r="262" spans="1:2" ht="15" customHeight="1" x14ac:dyDescent="0.2">
      <c r="A262" s="86" t="s">
        <v>822</v>
      </c>
      <c r="B262" s="87">
        <v>0</v>
      </c>
    </row>
    <row r="263" spans="1:2" ht="15" customHeight="1" x14ac:dyDescent="0.2">
      <c r="A263" s="86" t="s">
        <v>1551</v>
      </c>
      <c r="B263" s="87">
        <v>1300</v>
      </c>
    </row>
    <row r="264" spans="1:2" ht="15" customHeight="1" x14ac:dyDescent="0.2">
      <c r="A264" s="86" t="s">
        <v>238</v>
      </c>
      <c r="B264" s="87">
        <v>1300</v>
      </c>
    </row>
    <row r="265" spans="1:2" ht="15" customHeight="1" x14ac:dyDescent="0.2">
      <c r="A265" s="86" t="s">
        <v>1552</v>
      </c>
      <c r="B265" s="87">
        <v>1733</v>
      </c>
    </row>
    <row r="266" spans="1:2" ht="15" customHeight="1" x14ac:dyDescent="0.2">
      <c r="A266" s="86" t="s">
        <v>835</v>
      </c>
      <c r="B266" s="87">
        <v>520</v>
      </c>
    </row>
    <row r="267" spans="1:2" ht="15" customHeight="1" x14ac:dyDescent="0.2">
      <c r="A267" s="86" t="s">
        <v>45</v>
      </c>
      <c r="B267" s="87">
        <v>1917</v>
      </c>
    </row>
    <row r="268" spans="1:2" ht="15" customHeight="1" x14ac:dyDescent="0.2">
      <c r="A268" s="86" t="s">
        <v>270</v>
      </c>
      <c r="B268" s="87">
        <v>986</v>
      </c>
    </row>
    <row r="269" spans="1:2" ht="15" customHeight="1" x14ac:dyDescent="0.2">
      <c r="A269" s="86" t="s">
        <v>823</v>
      </c>
      <c r="B269" s="87">
        <v>189</v>
      </c>
    </row>
    <row r="270" spans="1:2" ht="15" customHeight="1" x14ac:dyDescent="0.2">
      <c r="A270" s="86" t="s">
        <v>226</v>
      </c>
      <c r="B270" s="87">
        <v>1733</v>
      </c>
    </row>
    <row r="271" spans="1:2" ht="15" customHeight="1" x14ac:dyDescent="0.2">
      <c r="A271" s="86" t="s">
        <v>259</v>
      </c>
      <c r="B271" s="87">
        <v>1250</v>
      </c>
    </row>
    <row r="272" spans="1:2" ht="15" customHeight="1" x14ac:dyDescent="0.2">
      <c r="A272" s="86" t="s">
        <v>247</v>
      </c>
      <c r="B272" s="87">
        <v>0</v>
      </c>
    </row>
    <row r="273" spans="1:2" ht="15" customHeight="1" x14ac:dyDescent="0.2">
      <c r="A273" s="86" t="s">
        <v>292</v>
      </c>
      <c r="B273" s="87">
        <v>0</v>
      </c>
    </row>
    <row r="274" spans="1:2" ht="15" customHeight="1" x14ac:dyDescent="0.2">
      <c r="A274" s="86" t="s">
        <v>272</v>
      </c>
      <c r="B274" s="87">
        <v>469</v>
      </c>
    </row>
    <row r="275" spans="1:2" ht="15" customHeight="1" x14ac:dyDescent="0.2">
      <c r="A275" s="86" t="s">
        <v>248</v>
      </c>
      <c r="B275" s="87">
        <v>0</v>
      </c>
    </row>
    <row r="276" spans="1:2" ht="15" customHeight="1" x14ac:dyDescent="0.2">
      <c r="A276" s="86" t="s">
        <v>1553</v>
      </c>
      <c r="B276" s="87">
        <v>667</v>
      </c>
    </row>
    <row r="277" spans="1:2" ht="15" customHeight="1" x14ac:dyDescent="0.2">
      <c r="A277" s="86" t="s">
        <v>229</v>
      </c>
      <c r="B277" s="87">
        <v>2000</v>
      </c>
    </row>
    <row r="278" spans="1:2" ht="15" customHeight="1" x14ac:dyDescent="0.2">
      <c r="A278" s="86" t="s">
        <v>1554</v>
      </c>
      <c r="B278" s="87">
        <v>886</v>
      </c>
    </row>
    <row r="279" spans="1:2" ht="15" customHeight="1" x14ac:dyDescent="0.2">
      <c r="A279" s="86" t="s">
        <v>46</v>
      </c>
      <c r="B279" s="87">
        <v>1549</v>
      </c>
    </row>
    <row r="280" spans="1:2" ht="15" customHeight="1" x14ac:dyDescent="0.2">
      <c r="A280" s="86" t="s">
        <v>1555</v>
      </c>
      <c r="B280" s="87">
        <v>1733</v>
      </c>
    </row>
    <row r="281" spans="1:2" ht="15" customHeight="1" x14ac:dyDescent="0.2">
      <c r="A281" s="86" t="s">
        <v>1556</v>
      </c>
      <c r="B281" s="87">
        <v>1364</v>
      </c>
    </row>
    <row r="282" spans="1:2" ht="15" customHeight="1" x14ac:dyDescent="0.2">
      <c r="A282" s="86" t="s">
        <v>273</v>
      </c>
      <c r="B282" s="87">
        <v>1065</v>
      </c>
    </row>
    <row r="283" spans="1:2" ht="15" customHeight="1" x14ac:dyDescent="0.2">
      <c r="A283" s="86" t="s">
        <v>274</v>
      </c>
      <c r="B283" s="87">
        <v>1213</v>
      </c>
    </row>
    <row r="284" spans="1:2" ht="15" customHeight="1" x14ac:dyDescent="0.2">
      <c r="A284" s="86" t="s">
        <v>1557</v>
      </c>
      <c r="B284" s="87">
        <v>1907</v>
      </c>
    </row>
    <row r="285" spans="1:2" ht="15" customHeight="1" x14ac:dyDescent="0.2">
      <c r="A285" s="86" t="s">
        <v>1558</v>
      </c>
      <c r="B285" s="87">
        <v>1417</v>
      </c>
    </row>
    <row r="286" spans="1:2" ht="15" customHeight="1" x14ac:dyDescent="0.2">
      <c r="A286" s="86" t="s">
        <v>1559</v>
      </c>
      <c r="B286" s="87">
        <v>1540</v>
      </c>
    </row>
    <row r="287" spans="1:2" ht="15" customHeight="1" x14ac:dyDescent="0.2">
      <c r="A287" s="86" t="s">
        <v>1560</v>
      </c>
      <c r="B287" s="87">
        <v>1300</v>
      </c>
    </row>
    <row r="288" spans="1:2" ht="15" customHeight="1" x14ac:dyDescent="0.2">
      <c r="A288" s="86" t="s">
        <v>1561</v>
      </c>
      <c r="B288" s="87">
        <v>0</v>
      </c>
    </row>
    <row r="289" spans="1:2" ht="15" customHeight="1" x14ac:dyDescent="0.2">
      <c r="A289" s="86" t="s">
        <v>296</v>
      </c>
      <c r="B289" s="87">
        <v>1690</v>
      </c>
    </row>
    <row r="290" spans="1:2" ht="15" customHeight="1" x14ac:dyDescent="0.2">
      <c r="A290" s="86" t="s">
        <v>824</v>
      </c>
      <c r="B290" s="87">
        <v>2600</v>
      </c>
    </row>
    <row r="291" spans="1:2" ht="15" customHeight="1" x14ac:dyDescent="0.2">
      <c r="A291" s="86" t="s">
        <v>278</v>
      </c>
      <c r="B291" s="87">
        <v>1400</v>
      </c>
    </row>
    <row r="292" spans="1:2" ht="15" customHeight="1" x14ac:dyDescent="0.2">
      <c r="A292" s="86" t="s">
        <v>1562</v>
      </c>
      <c r="B292" s="87">
        <v>1820</v>
      </c>
    </row>
    <row r="293" spans="1:2" ht="15" customHeight="1" x14ac:dyDescent="0.2">
      <c r="A293" s="86" t="s">
        <v>832</v>
      </c>
      <c r="B293" s="87">
        <v>1083</v>
      </c>
    </row>
    <row r="294" spans="1:2" ht="15" customHeight="1" x14ac:dyDescent="0.2">
      <c r="A294" s="86" t="s">
        <v>850</v>
      </c>
      <c r="B294" s="87">
        <v>0</v>
      </c>
    </row>
    <row r="295" spans="1:2" ht="15" customHeight="1" x14ac:dyDescent="0.2">
      <c r="A295" s="86" t="s">
        <v>818</v>
      </c>
      <c r="B295" s="87">
        <v>0</v>
      </c>
    </row>
    <row r="296" spans="1:2" ht="15" customHeight="1" x14ac:dyDescent="0.2">
      <c r="A296" s="86" t="s">
        <v>240</v>
      </c>
      <c r="B296" s="87">
        <v>780</v>
      </c>
    </row>
    <row r="297" spans="1:2" ht="15" customHeight="1" x14ac:dyDescent="0.2">
      <c r="A297" s="140" t="s">
        <v>23</v>
      </c>
      <c r="B297" s="87"/>
    </row>
    <row r="298" spans="1:2" ht="15" customHeight="1" x14ac:dyDescent="0.2">
      <c r="A298" s="86" t="s">
        <v>50</v>
      </c>
      <c r="B298" s="87">
        <v>1647</v>
      </c>
    </row>
    <row r="299" spans="1:2" ht="15" customHeight="1" x14ac:dyDescent="0.2">
      <c r="A299" s="86" t="s">
        <v>921</v>
      </c>
      <c r="B299" s="87">
        <v>1767</v>
      </c>
    </row>
    <row r="300" spans="1:2" ht="15" customHeight="1" x14ac:dyDescent="0.2">
      <c r="A300" s="86" t="s">
        <v>1563</v>
      </c>
      <c r="B300" s="87">
        <v>1760</v>
      </c>
    </row>
    <row r="301" spans="1:2" ht="15" customHeight="1" x14ac:dyDescent="0.2">
      <c r="A301" s="86" t="s">
        <v>1564</v>
      </c>
      <c r="B301" s="87">
        <v>1423</v>
      </c>
    </row>
    <row r="302" spans="1:2" ht="15" customHeight="1" x14ac:dyDescent="0.2">
      <c r="A302" s="86" t="s">
        <v>1565</v>
      </c>
      <c r="B302" s="87">
        <v>0</v>
      </c>
    </row>
    <row r="303" spans="1:2" ht="15" customHeight="1" x14ac:dyDescent="0.2">
      <c r="A303" s="86" t="s">
        <v>301</v>
      </c>
      <c r="B303" s="87">
        <v>1603</v>
      </c>
    </row>
    <row r="304" spans="1:2" ht="15" customHeight="1" x14ac:dyDescent="0.2">
      <c r="A304" s="86" t="s">
        <v>1566</v>
      </c>
      <c r="B304" s="87">
        <v>788</v>
      </c>
    </row>
    <row r="305" spans="1:2" ht="15" customHeight="1" x14ac:dyDescent="0.2">
      <c r="A305" s="86" t="s">
        <v>1567</v>
      </c>
      <c r="B305" s="87">
        <v>975</v>
      </c>
    </row>
    <row r="306" spans="1:2" ht="15" customHeight="1" x14ac:dyDescent="0.2">
      <c r="A306" s="86" t="s">
        <v>957</v>
      </c>
      <c r="B306" s="87">
        <v>2000</v>
      </c>
    </row>
    <row r="307" spans="1:2" ht="15" customHeight="1" x14ac:dyDescent="0.2">
      <c r="A307" s="86" t="s">
        <v>1568</v>
      </c>
      <c r="B307" s="87">
        <v>1733</v>
      </c>
    </row>
    <row r="308" spans="1:2" ht="15" customHeight="1" x14ac:dyDescent="0.2">
      <c r="A308" s="86" t="s">
        <v>327</v>
      </c>
      <c r="B308" s="87">
        <v>1363</v>
      </c>
    </row>
    <row r="309" spans="1:2" ht="15" customHeight="1" x14ac:dyDescent="0.2">
      <c r="A309" s="86" t="s">
        <v>304</v>
      </c>
      <c r="B309" s="87">
        <v>1733</v>
      </c>
    </row>
    <row r="310" spans="1:2" ht="15" customHeight="1" x14ac:dyDescent="0.2">
      <c r="A310" s="86" t="s">
        <v>1569</v>
      </c>
      <c r="B310" s="87">
        <v>1300</v>
      </c>
    </row>
    <row r="311" spans="1:2" ht="15" customHeight="1" x14ac:dyDescent="0.2">
      <c r="A311" s="86" t="s">
        <v>1570</v>
      </c>
      <c r="B311" s="87">
        <v>806</v>
      </c>
    </row>
    <row r="312" spans="1:2" ht="15" customHeight="1" x14ac:dyDescent="0.2">
      <c r="A312" s="86" t="s">
        <v>972</v>
      </c>
      <c r="B312" s="87">
        <v>465</v>
      </c>
    </row>
    <row r="313" spans="1:2" ht="15" customHeight="1" x14ac:dyDescent="0.2">
      <c r="A313" s="86" t="s">
        <v>1571</v>
      </c>
      <c r="B313" s="87">
        <v>1213</v>
      </c>
    </row>
    <row r="314" spans="1:2" ht="15" customHeight="1" x14ac:dyDescent="0.2">
      <c r="A314" s="86" t="s">
        <v>1572</v>
      </c>
      <c r="B314" s="87">
        <v>1284</v>
      </c>
    </row>
    <row r="315" spans="1:2" ht="15" customHeight="1" x14ac:dyDescent="0.2">
      <c r="A315" s="86" t="s">
        <v>979</v>
      </c>
      <c r="B315" s="87">
        <v>1083</v>
      </c>
    </row>
    <row r="316" spans="1:2" ht="15" customHeight="1" x14ac:dyDescent="0.2">
      <c r="A316" s="86" t="s">
        <v>1573</v>
      </c>
      <c r="B316" s="87">
        <v>867</v>
      </c>
    </row>
    <row r="317" spans="1:2" ht="15" customHeight="1" x14ac:dyDescent="0.2">
      <c r="A317" s="86" t="s">
        <v>306</v>
      </c>
      <c r="B317" s="87">
        <v>1283</v>
      </c>
    </row>
    <row r="318" spans="1:2" ht="15" customHeight="1" x14ac:dyDescent="0.2">
      <c r="A318" s="86" t="s">
        <v>1574</v>
      </c>
      <c r="B318" s="87">
        <v>654</v>
      </c>
    </row>
    <row r="319" spans="1:2" ht="15" customHeight="1" x14ac:dyDescent="0.2">
      <c r="A319" s="86" t="s">
        <v>1575</v>
      </c>
      <c r="B319" s="87">
        <v>1083</v>
      </c>
    </row>
    <row r="320" spans="1:2" ht="15" customHeight="1" x14ac:dyDescent="0.2">
      <c r="A320" s="86" t="s">
        <v>930</v>
      </c>
      <c r="B320" s="87">
        <v>2029</v>
      </c>
    </row>
    <row r="321" spans="1:2" ht="15" customHeight="1" x14ac:dyDescent="0.2">
      <c r="A321" s="86" t="s">
        <v>1576</v>
      </c>
      <c r="B321" s="87">
        <v>867</v>
      </c>
    </row>
    <row r="322" spans="1:2" ht="15" customHeight="1" x14ac:dyDescent="0.2">
      <c r="A322" s="86" t="s">
        <v>1577</v>
      </c>
      <c r="B322" s="87">
        <v>477</v>
      </c>
    </row>
    <row r="323" spans="1:2" ht="15" customHeight="1" x14ac:dyDescent="0.2">
      <c r="A323" s="86" t="s">
        <v>1578</v>
      </c>
      <c r="B323" s="87">
        <v>972</v>
      </c>
    </row>
    <row r="324" spans="1:2" ht="15" customHeight="1" x14ac:dyDescent="0.2">
      <c r="A324" s="86" t="s">
        <v>1579</v>
      </c>
      <c r="B324" s="87">
        <v>1054</v>
      </c>
    </row>
    <row r="325" spans="1:2" ht="15" customHeight="1" x14ac:dyDescent="0.2">
      <c r="A325" s="86" t="s">
        <v>1580</v>
      </c>
      <c r="B325" s="87">
        <v>1700</v>
      </c>
    </row>
    <row r="326" spans="1:2" ht="15" customHeight="1" x14ac:dyDescent="0.2">
      <c r="A326" s="86" t="s">
        <v>1581</v>
      </c>
      <c r="B326" s="87">
        <v>1300</v>
      </c>
    </row>
    <row r="327" spans="1:2" ht="15" customHeight="1" x14ac:dyDescent="0.2">
      <c r="A327" s="86" t="s">
        <v>1582</v>
      </c>
      <c r="B327" s="87">
        <v>984</v>
      </c>
    </row>
    <row r="328" spans="1:2" ht="15" customHeight="1" x14ac:dyDescent="0.2">
      <c r="A328" s="86" t="s">
        <v>990</v>
      </c>
      <c r="B328" s="87">
        <v>0</v>
      </c>
    </row>
    <row r="329" spans="1:2" ht="15" customHeight="1" x14ac:dyDescent="0.2">
      <c r="A329" s="86" t="s">
        <v>309</v>
      </c>
      <c r="B329" s="87">
        <v>1760</v>
      </c>
    </row>
    <row r="330" spans="1:2" ht="15" customHeight="1" x14ac:dyDescent="0.2">
      <c r="A330" s="86" t="s">
        <v>933</v>
      </c>
      <c r="B330" s="87">
        <v>1012</v>
      </c>
    </row>
    <row r="331" spans="1:2" ht="15" customHeight="1" x14ac:dyDescent="0.2">
      <c r="A331" s="86" t="s">
        <v>958</v>
      </c>
      <c r="B331" s="87">
        <v>1863</v>
      </c>
    </row>
    <row r="332" spans="1:2" ht="15" customHeight="1" x14ac:dyDescent="0.2">
      <c r="A332" s="86" t="s">
        <v>922</v>
      </c>
      <c r="B332" s="87">
        <v>1680</v>
      </c>
    </row>
    <row r="333" spans="1:2" ht="15" customHeight="1" x14ac:dyDescent="0.2">
      <c r="A333" s="86" t="s">
        <v>956</v>
      </c>
      <c r="B333" s="87">
        <v>1192</v>
      </c>
    </row>
    <row r="334" spans="1:2" ht="15" customHeight="1" x14ac:dyDescent="0.2">
      <c r="A334" s="86" t="s">
        <v>1583</v>
      </c>
      <c r="B334" s="87">
        <v>1200</v>
      </c>
    </row>
    <row r="335" spans="1:2" ht="15" customHeight="1" x14ac:dyDescent="0.2">
      <c r="A335" s="86" t="s">
        <v>310</v>
      </c>
      <c r="B335" s="87">
        <v>1195</v>
      </c>
    </row>
    <row r="336" spans="1:2" ht="15" customHeight="1" x14ac:dyDescent="0.2">
      <c r="A336" s="86" t="s">
        <v>1584</v>
      </c>
      <c r="B336" s="87">
        <v>867</v>
      </c>
    </row>
    <row r="337" spans="1:2" ht="15" customHeight="1" x14ac:dyDescent="0.2">
      <c r="A337" s="86" t="s">
        <v>1585</v>
      </c>
      <c r="B337" s="87">
        <v>727</v>
      </c>
    </row>
    <row r="338" spans="1:2" ht="15" customHeight="1" x14ac:dyDescent="0.2">
      <c r="A338" s="86" t="s">
        <v>1586</v>
      </c>
      <c r="B338" s="87">
        <v>1539</v>
      </c>
    </row>
    <row r="339" spans="1:2" ht="15" customHeight="1" x14ac:dyDescent="0.2">
      <c r="A339" s="86" t="s">
        <v>312</v>
      </c>
      <c r="B339" s="87">
        <v>1517</v>
      </c>
    </row>
    <row r="340" spans="1:2" ht="15" customHeight="1" x14ac:dyDescent="0.2">
      <c r="A340" s="86" t="s">
        <v>1587</v>
      </c>
      <c r="B340" s="87">
        <v>2535</v>
      </c>
    </row>
    <row r="341" spans="1:2" ht="15" customHeight="1" x14ac:dyDescent="0.2">
      <c r="A341" s="86" t="s">
        <v>1588</v>
      </c>
      <c r="B341" s="87">
        <v>607</v>
      </c>
    </row>
    <row r="342" spans="1:2" ht="15" customHeight="1" x14ac:dyDescent="0.2">
      <c r="A342" s="86" t="s">
        <v>313</v>
      </c>
      <c r="B342" s="87">
        <v>1300</v>
      </c>
    </row>
    <row r="343" spans="1:2" ht="15" customHeight="1" x14ac:dyDescent="0.2">
      <c r="A343" s="86" t="s">
        <v>1589</v>
      </c>
      <c r="B343" s="87">
        <v>1625</v>
      </c>
    </row>
    <row r="344" spans="1:2" ht="15" customHeight="1" x14ac:dyDescent="0.2">
      <c r="A344" s="86" t="s">
        <v>51</v>
      </c>
      <c r="B344" s="87">
        <v>1196</v>
      </c>
    </row>
    <row r="345" spans="1:2" ht="15" customHeight="1" x14ac:dyDescent="0.2">
      <c r="A345" s="86" t="s">
        <v>329</v>
      </c>
      <c r="B345" s="87">
        <v>1300</v>
      </c>
    </row>
    <row r="346" spans="1:2" ht="15" customHeight="1" x14ac:dyDescent="0.2">
      <c r="A346" s="86" t="s">
        <v>1590</v>
      </c>
      <c r="B346" s="87">
        <v>923</v>
      </c>
    </row>
    <row r="347" spans="1:2" ht="15" customHeight="1" x14ac:dyDescent="0.2">
      <c r="A347" s="86" t="s">
        <v>1591</v>
      </c>
      <c r="B347" s="87">
        <v>1767</v>
      </c>
    </row>
    <row r="348" spans="1:2" ht="15" customHeight="1" x14ac:dyDescent="0.2">
      <c r="A348" s="86" t="s">
        <v>315</v>
      </c>
      <c r="B348" s="87">
        <v>1300</v>
      </c>
    </row>
    <row r="349" spans="1:2" ht="15" customHeight="1" x14ac:dyDescent="0.2">
      <c r="A349" s="86" t="s">
        <v>1592</v>
      </c>
      <c r="B349" s="87">
        <v>1387</v>
      </c>
    </row>
    <row r="350" spans="1:2" ht="15" customHeight="1" x14ac:dyDescent="0.2">
      <c r="A350" s="86" t="s">
        <v>978</v>
      </c>
      <c r="B350" s="87">
        <v>2500</v>
      </c>
    </row>
    <row r="351" spans="1:2" ht="15" customHeight="1" x14ac:dyDescent="0.2">
      <c r="A351" s="86" t="s">
        <v>316</v>
      </c>
      <c r="B351" s="87">
        <v>1408</v>
      </c>
    </row>
    <row r="352" spans="1:2" ht="15" customHeight="1" x14ac:dyDescent="0.2">
      <c r="A352" s="86" t="s">
        <v>1593</v>
      </c>
      <c r="B352" s="87">
        <v>639</v>
      </c>
    </row>
    <row r="353" spans="1:2" ht="15" customHeight="1" x14ac:dyDescent="0.2">
      <c r="A353" s="86" t="s">
        <v>1594</v>
      </c>
      <c r="B353" s="87">
        <v>1459</v>
      </c>
    </row>
    <row r="354" spans="1:2" ht="15" customHeight="1" x14ac:dyDescent="0.2">
      <c r="A354" s="86" t="s">
        <v>1595</v>
      </c>
      <c r="B354" s="87">
        <v>975</v>
      </c>
    </row>
    <row r="355" spans="1:2" ht="15" customHeight="1" x14ac:dyDescent="0.2">
      <c r="A355" s="86" t="s">
        <v>318</v>
      </c>
      <c r="B355" s="87">
        <v>1600</v>
      </c>
    </row>
    <row r="356" spans="1:2" ht="15" customHeight="1" x14ac:dyDescent="0.2">
      <c r="A356" s="86" t="s">
        <v>1596</v>
      </c>
      <c r="B356" s="87">
        <v>852</v>
      </c>
    </row>
    <row r="357" spans="1:2" ht="15" customHeight="1" x14ac:dyDescent="0.2">
      <c r="A357" s="86" t="s">
        <v>1597</v>
      </c>
      <c r="B357" s="87">
        <v>1083</v>
      </c>
    </row>
    <row r="358" spans="1:2" ht="15" customHeight="1" x14ac:dyDescent="0.2">
      <c r="A358" s="86" t="s">
        <v>959</v>
      </c>
      <c r="B358" s="87">
        <v>2394</v>
      </c>
    </row>
    <row r="359" spans="1:2" ht="15" customHeight="1" x14ac:dyDescent="0.2">
      <c r="A359" s="86" t="s">
        <v>1598</v>
      </c>
      <c r="B359" s="87">
        <v>1300</v>
      </c>
    </row>
    <row r="360" spans="1:2" ht="15" customHeight="1" x14ac:dyDescent="0.2">
      <c r="A360" s="86" t="s">
        <v>1599</v>
      </c>
      <c r="B360" s="87">
        <v>934</v>
      </c>
    </row>
    <row r="361" spans="1:2" ht="15" customHeight="1" x14ac:dyDescent="0.2">
      <c r="A361" s="86" t="s">
        <v>1600</v>
      </c>
      <c r="B361" s="87">
        <v>1617</v>
      </c>
    </row>
    <row r="362" spans="1:2" ht="15" customHeight="1" x14ac:dyDescent="0.2">
      <c r="A362" s="86" t="s">
        <v>1601</v>
      </c>
      <c r="B362" s="87">
        <v>899</v>
      </c>
    </row>
    <row r="363" spans="1:2" ht="15" customHeight="1" x14ac:dyDescent="0.2">
      <c r="A363" s="86" t="s">
        <v>931</v>
      </c>
      <c r="B363" s="87">
        <v>1712</v>
      </c>
    </row>
    <row r="364" spans="1:2" ht="15" customHeight="1" x14ac:dyDescent="0.2">
      <c r="A364" s="86" t="s">
        <v>326</v>
      </c>
      <c r="B364" s="87">
        <v>1213</v>
      </c>
    </row>
    <row r="365" spans="1:2" ht="15" customHeight="1" x14ac:dyDescent="0.2">
      <c r="A365" s="86" t="s">
        <v>1602</v>
      </c>
      <c r="B365" s="87">
        <v>813</v>
      </c>
    </row>
    <row r="366" spans="1:2" ht="15" customHeight="1" x14ac:dyDescent="0.2">
      <c r="A366" s="86" t="s">
        <v>1603</v>
      </c>
      <c r="B366" s="87">
        <v>1700</v>
      </c>
    </row>
    <row r="367" spans="1:2" ht="15" customHeight="1" x14ac:dyDescent="0.2">
      <c r="A367" s="86" t="s">
        <v>321</v>
      </c>
      <c r="B367" s="87">
        <v>964</v>
      </c>
    </row>
    <row r="368" spans="1:2" ht="15" customHeight="1" x14ac:dyDescent="0.2">
      <c r="A368" s="86" t="s">
        <v>24</v>
      </c>
      <c r="B368" s="87">
        <v>809</v>
      </c>
    </row>
    <row r="369" spans="1:2" ht="15" customHeight="1" x14ac:dyDescent="0.2">
      <c r="A369" s="140" t="s">
        <v>25</v>
      </c>
      <c r="B369" s="87"/>
    </row>
    <row r="370" spans="1:2" ht="15" customHeight="1" x14ac:dyDescent="0.2">
      <c r="A370" s="86" t="s">
        <v>376</v>
      </c>
      <c r="B370" s="87">
        <v>1625</v>
      </c>
    </row>
    <row r="371" spans="1:2" ht="15" customHeight="1" x14ac:dyDescent="0.2">
      <c r="A371" s="86" t="s">
        <v>351</v>
      </c>
      <c r="B371" s="87">
        <v>1733</v>
      </c>
    </row>
    <row r="372" spans="1:2" ht="15" customHeight="1" x14ac:dyDescent="0.2">
      <c r="A372" s="86" t="s">
        <v>1604</v>
      </c>
      <c r="B372" s="87">
        <v>1750</v>
      </c>
    </row>
    <row r="373" spans="1:2" ht="15" customHeight="1" x14ac:dyDescent="0.2">
      <c r="A373" s="86" t="s">
        <v>1605</v>
      </c>
      <c r="B373" s="87">
        <v>1586</v>
      </c>
    </row>
    <row r="374" spans="1:2" ht="15" customHeight="1" x14ac:dyDescent="0.2">
      <c r="A374" s="86" t="s">
        <v>352</v>
      </c>
      <c r="B374" s="87">
        <v>1875</v>
      </c>
    </row>
    <row r="375" spans="1:2" ht="15" customHeight="1" x14ac:dyDescent="0.2">
      <c r="A375" s="86" t="s">
        <v>353</v>
      </c>
      <c r="B375" s="87">
        <v>1972</v>
      </c>
    </row>
    <row r="376" spans="1:2" ht="15" customHeight="1" x14ac:dyDescent="0.2">
      <c r="A376" s="86" t="s">
        <v>354</v>
      </c>
      <c r="B376" s="87">
        <v>1950</v>
      </c>
    </row>
    <row r="377" spans="1:2" ht="15" customHeight="1" x14ac:dyDescent="0.2">
      <c r="A377" s="86" t="s">
        <v>1130</v>
      </c>
      <c r="B377" s="87">
        <v>1083</v>
      </c>
    </row>
    <row r="378" spans="1:2" ht="15" customHeight="1" x14ac:dyDescent="0.2">
      <c r="A378" s="86" t="s">
        <v>1606</v>
      </c>
      <c r="B378" s="87">
        <v>1500</v>
      </c>
    </row>
    <row r="379" spans="1:2" ht="15" customHeight="1" x14ac:dyDescent="0.2">
      <c r="A379" s="86" t="s">
        <v>1607</v>
      </c>
      <c r="B379" s="87">
        <v>1376</v>
      </c>
    </row>
    <row r="380" spans="1:2" ht="15" customHeight="1" x14ac:dyDescent="0.2">
      <c r="A380" s="86" t="s">
        <v>1608</v>
      </c>
      <c r="B380" s="87">
        <v>1343</v>
      </c>
    </row>
    <row r="381" spans="1:2" ht="15" customHeight="1" x14ac:dyDescent="0.2">
      <c r="A381" s="86" t="s">
        <v>1141</v>
      </c>
      <c r="B381" s="87">
        <v>1083</v>
      </c>
    </row>
    <row r="382" spans="1:2" ht="15" customHeight="1" x14ac:dyDescent="0.2">
      <c r="A382" s="86" t="s">
        <v>53</v>
      </c>
      <c r="B382" s="87">
        <v>2500</v>
      </c>
    </row>
    <row r="383" spans="1:2" ht="15" customHeight="1" x14ac:dyDescent="0.2">
      <c r="A383" s="86" t="s">
        <v>1609</v>
      </c>
      <c r="B383" s="87">
        <v>1083</v>
      </c>
    </row>
    <row r="384" spans="1:2" ht="15" customHeight="1" x14ac:dyDescent="0.2">
      <c r="A384" s="86" t="s">
        <v>1610</v>
      </c>
      <c r="B384" s="87">
        <v>607</v>
      </c>
    </row>
    <row r="385" spans="1:2" ht="15" customHeight="1" x14ac:dyDescent="0.2">
      <c r="A385" s="86" t="s">
        <v>378</v>
      </c>
      <c r="B385" s="87">
        <v>1517</v>
      </c>
    </row>
    <row r="386" spans="1:2" ht="15" customHeight="1" x14ac:dyDescent="0.2">
      <c r="A386" s="86" t="s">
        <v>379</v>
      </c>
      <c r="B386" s="87">
        <v>2000</v>
      </c>
    </row>
    <row r="387" spans="1:2" ht="15" customHeight="1" x14ac:dyDescent="0.2">
      <c r="A387" s="86" t="s">
        <v>1611</v>
      </c>
      <c r="B387" s="87">
        <v>3720</v>
      </c>
    </row>
    <row r="388" spans="1:2" ht="15" customHeight="1" x14ac:dyDescent="0.2">
      <c r="A388" s="86" t="s">
        <v>355</v>
      </c>
      <c r="B388" s="87">
        <v>1717</v>
      </c>
    </row>
    <row r="389" spans="1:2" ht="15" customHeight="1" x14ac:dyDescent="0.2">
      <c r="A389" s="86" t="s">
        <v>1612</v>
      </c>
      <c r="B389" s="87">
        <v>1975</v>
      </c>
    </row>
    <row r="390" spans="1:2" ht="15" customHeight="1" x14ac:dyDescent="0.2">
      <c r="A390" s="86" t="s">
        <v>1613</v>
      </c>
      <c r="B390" s="87">
        <v>1200</v>
      </c>
    </row>
    <row r="391" spans="1:2" ht="15" customHeight="1" x14ac:dyDescent="0.2">
      <c r="A391" s="86" t="s">
        <v>1614</v>
      </c>
      <c r="B391" s="87">
        <v>1720</v>
      </c>
    </row>
    <row r="392" spans="1:2" ht="15" customHeight="1" x14ac:dyDescent="0.2">
      <c r="A392" s="86" t="s">
        <v>1615</v>
      </c>
      <c r="B392" s="87">
        <v>3000</v>
      </c>
    </row>
    <row r="393" spans="1:2" ht="15" customHeight="1" x14ac:dyDescent="0.2">
      <c r="A393" s="86" t="s">
        <v>1616</v>
      </c>
      <c r="B393" s="87">
        <v>2383</v>
      </c>
    </row>
    <row r="394" spans="1:2" ht="15" customHeight="1" x14ac:dyDescent="0.2">
      <c r="A394" s="86" t="s">
        <v>471</v>
      </c>
      <c r="B394" s="87">
        <v>0</v>
      </c>
    </row>
    <row r="395" spans="1:2" ht="15" customHeight="1" x14ac:dyDescent="0.2">
      <c r="A395" s="86" t="s">
        <v>1617</v>
      </c>
      <c r="B395" s="87">
        <v>2405</v>
      </c>
    </row>
    <row r="396" spans="1:2" ht="15" customHeight="1" x14ac:dyDescent="0.2">
      <c r="A396" s="86" t="s">
        <v>356</v>
      </c>
      <c r="B396" s="87">
        <v>2167</v>
      </c>
    </row>
    <row r="397" spans="1:2" ht="15" customHeight="1" x14ac:dyDescent="0.2">
      <c r="A397" s="86" t="s">
        <v>1618</v>
      </c>
      <c r="B397" s="87">
        <v>0</v>
      </c>
    </row>
    <row r="398" spans="1:2" ht="15" customHeight="1" x14ac:dyDescent="0.2">
      <c r="A398" s="86" t="s">
        <v>1158</v>
      </c>
      <c r="B398" s="87">
        <v>1300</v>
      </c>
    </row>
    <row r="399" spans="1:2" ht="15" customHeight="1" x14ac:dyDescent="0.2">
      <c r="A399" s="86" t="s">
        <v>1016</v>
      </c>
      <c r="B399" s="87">
        <v>1034</v>
      </c>
    </row>
    <row r="400" spans="1:2" ht="15" customHeight="1" x14ac:dyDescent="0.2">
      <c r="A400" s="86" t="s">
        <v>1619</v>
      </c>
      <c r="B400" s="87">
        <v>0</v>
      </c>
    </row>
    <row r="401" spans="1:2" ht="15" customHeight="1" x14ac:dyDescent="0.2">
      <c r="A401" s="86" t="s">
        <v>1620</v>
      </c>
      <c r="B401" s="87">
        <v>390</v>
      </c>
    </row>
    <row r="402" spans="1:2" ht="15" customHeight="1" x14ac:dyDescent="0.2">
      <c r="A402" s="86" t="s">
        <v>1621</v>
      </c>
      <c r="B402" s="87">
        <v>4200</v>
      </c>
    </row>
    <row r="403" spans="1:2" ht="15" customHeight="1" x14ac:dyDescent="0.2">
      <c r="A403" s="86" t="s">
        <v>1622</v>
      </c>
      <c r="B403" s="87">
        <v>650</v>
      </c>
    </row>
    <row r="404" spans="1:2" ht="15" customHeight="1" x14ac:dyDescent="0.2">
      <c r="A404" s="86" t="s">
        <v>1623</v>
      </c>
      <c r="B404" s="87">
        <v>1500</v>
      </c>
    </row>
    <row r="405" spans="1:2" ht="15" customHeight="1" x14ac:dyDescent="0.2">
      <c r="A405" s="86" t="s">
        <v>1624</v>
      </c>
      <c r="B405" s="87">
        <v>100</v>
      </c>
    </row>
    <row r="406" spans="1:2" ht="15" customHeight="1" x14ac:dyDescent="0.2">
      <c r="A406" s="86" t="s">
        <v>1625</v>
      </c>
      <c r="B406" s="87">
        <v>802</v>
      </c>
    </row>
    <row r="407" spans="1:2" ht="15" customHeight="1" x14ac:dyDescent="0.2">
      <c r="A407" s="86" t="s">
        <v>1626</v>
      </c>
      <c r="B407" s="87">
        <v>729</v>
      </c>
    </row>
    <row r="408" spans="1:2" ht="15" customHeight="1" x14ac:dyDescent="0.2">
      <c r="A408" s="86" t="s">
        <v>1627</v>
      </c>
      <c r="B408" s="87">
        <v>1625</v>
      </c>
    </row>
    <row r="409" spans="1:2" ht="15" customHeight="1" x14ac:dyDescent="0.2">
      <c r="A409" s="86" t="s">
        <v>1628</v>
      </c>
      <c r="B409" s="87">
        <v>1733</v>
      </c>
    </row>
    <row r="410" spans="1:2" ht="15" customHeight="1" x14ac:dyDescent="0.2">
      <c r="A410" s="86" t="s">
        <v>1629</v>
      </c>
      <c r="B410" s="87">
        <v>1170</v>
      </c>
    </row>
    <row r="411" spans="1:2" ht="15" customHeight="1" x14ac:dyDescent="0.2">
      <c r="A411" s="86" t="s">
        <v>1630</v>
      </c>
      <c r="B411" s="87">
        <v>1798</v>
      </c>
    </row>
    <row r="412" spans="1:2" ht="15" customHeight="1" x14ac:dyDescent="0.2">
      <c r="A412" s="86" t="s">
        <v>1631</v>
      </c>
      <c r="B412" s="87">
        <v>1350</v>
      </c>
    </row>
    <row r="413" spans="1:2" ht="15" customHeight="1" x14ac:dyDescent="0.2">
      <c r="A413" s="86" t="s">
        <v>1632</v>
      </c>
      <c r="B413" s="87">
        <v>450</v>
      </c>
    </row>
    <row r="414" spans="1:2" ht="15" customHeight="1" x14ac:dyDescent="0.2">
      <c r="A414" s="86" t="s">
        <v>1633</v>
      </c>
      <c r="B414" s="87">
        <v>0</v>
      </c>
    </row>
    <row r="415" spans="1:2" ht="15" customHeight="1" x14ac:dyDescent="0.2">
      <c r="A415" s="86" t="s">
        <v>1634</v>
      </c>
      <c r="B415" s="87">
        <v>694</v>
      </c>
    </row>
    <row r="416" spans="1:2" ht="15" customHeight="1" x14ac:dyDescent="0.2">
      <c r="A416" s="86" t="s">
        <v>1635</v>
      </c>
      <c r="B416" s="87">
        <v>1800</v>
      </c>
    </row>
    <row r="417" spans="1:2" ht="15" customHeight="1" x14ac:dyDescent="0.2">
      <c r="A417" s="86" t="s">
        <v>371</v>
      </c>
      <c r="B417" s="87">
        <v>416</v>
      </c>
    </row>
    <row r="418" spans="1:2" ht="15" customHeight="1" x14ac:dyDescent="0.2">
      <c r="A418" s="86" t="s">
        <v>1014</v>
      </c>
      <c r="B418" s="87">
        <v>1733</v>
      </c>
    </row>
    <row r="419" spans="1:2" ht="15" customHeight="1" x14ac:dyDescent="0.2">
      <c r="A419" s="86" t="s">
        <v>1636</v>
      </c>
      <c r="B419" s="87">
        <v>1200</v>
      </c>
    </row>
    <row r="420" spans="1:2" ht="15" customHeight="1" x14ac:dyDescent="0.2">
      <c r="A420" s="86" t="s">
        <v>357</v>
      </c>
      <c r="B420" s="87">
        <v>2167</v>
      </c>
    </row>
    <row r="421" spans="1:2" ht="15" customHeight="1" x14ac:dyDescent="0.2">
      <c r="A421" s="86" t="s">
        <v>1637</v>
      </c>
      <c r="B421" s="87">
        <v>2084</v>
      </c>
    </row>
    <row r="422" spans="1:2" ht="15" customHeight="1" x14ac:dyDescent="0.2">
      <c r="A422" s="86" t="s">
        <v>1144</v>
      </c>
      <c r="B422" s="87">
        <v>780</v>
      </c>
    </row>
    <row r="423" spans="1:2" ht="15" customHeight="1" x14ac:dyDescent="0.2">
      <c r="A423" s="86" t="s">
        <v>1638</v>
      </c>
      <c r="B423" s="87">
        <v>1463</v>
      </c>
    </row>
    <row r="424" spans="1:2" ht="15" customHeight="1" x14ac:dyDescent="0.2">
      <c r="A424" s="86" t="s">
        <v>358</v>
      </c>
      <c r="B424" s="87">
        <v>1700</v>
      </c>
    </row>
    <row r="425" spans="1:2" ht="15" customHeight="1" x14ac:dyDescent="0.2">
      <c r="A425" s="86" t="s">
        <v>1639</v>
      </c>
      <c r="B425" s="87">
        <v>1690</v>
      </c>
    </row>
    <row r="426" spans="1:2" ht="15" customHeight="1" x14ac:dyDescent="0.2">
      <c r="A426" s="86" t="s">
        <v>346</v>
      </c>
      <c r="B426" s="87">
        <v>585</v>
      </c>
    </row>
    <row r="427" spans="1:2" ht="15" customHeight="1" x14ac:dyDescent="0.2">
      <c r="A427" s="86" t="s">
        <v>1640</v>
      </c>
      <c r="B427" s="87">
        <v>1794</v>
      </c>
    </row>
    <row r="428" spans="1:2" ht="15" customHeight="1" x14ac:dyDescent="0.2">
      <c r="A428" s="86" t="s">
        <v>1641</v>
      </c>
      <c r="B428" s="87">
        <v>1867</v>
      </c>
    </row>
    <row r="429" spans="1:2" ht="15" customHeight="1" x14ac:dyDescent="0.2">
      <c r="A429" s="86" t="s">
        <v>1642</v>
      </c>
      <c r="B429" s="87">
        <v>984</v>
      </c>
    </row>
    <row r="430" spans="1:2" ht="15" customHeight="1" x14ac:dyDescent="0.2">
      <c r="A430" s="86" t="s">
        <v>359</v>
      </c>
      <c r="B430" s="87">
        <v>2022</v>
      </c>
    </row>
    <row r="431" spans="1:2" ht="15" customHeight="1" x14ac:dyDescent="0.2">
      <c r="A431" s="86" t="s">
        <v>360</v>
      </c>
      <c r="B431" s="87">
        <v>1965</v>
      </c>
    </row>
    <row r="432" spans="1:2" ht="15" customHeight="1" x14ac:dyDescent="0.2">
      <c r="A432" s="86" t="s">
        <v>1643</v>
      </c>
      <c r="B432" s="87">
        <v>1565</v>
      </c>
    </row>
    <row r="433" spans="1:2" ht="15" customHeight="1" x14ac:dyDescent="0.2">
      <c r="A433" s="86" t="s">
        <v>373</v>
      </c>
      <c r="B433" s="87">
        <v>2323</v>
      </c>
    </row>
    <row r="434" spans="1:2" ht="15" customHeight="1" x14ac:dyDescent="0.2">
      <c r="A434" s="86" t="s">
        <v>1153</v>
      </c>
      <c r="B434" s="87">
        <v>1050</v>
      </c>
    </row>
    <row r="435" spans="1:2" ht="15" customHeight="1" x14ac:dyDescent="0.2">
      <c r="A435" s="86" t="s">
        <v>1131</v>
      </c>
      <c r="B435" s="87">
        <v>660</v>
      </c>
    </row>
    <row r="436" spans="1:2" ht="15" customHeight="1" x14ac:dyDescent="0.2">
      <c r="A436" s="86" t="s">
        <v>1644</v>
      </c>
      <c r="B436" s="87">
        <v>0</v>
      </c>
    </row>
    <row r="437" spans="1:2" ht="15" customHeight="1" x14ac:dyDescent="0.2">
      <c r="A437" s="86" t="s">
        <v>1145</v>
      </c>
      <c r="B437" s="87">
        <v>997</v>
      </c>
    </row>
    <row r="438" spans="1:2" ht="15" customHeight="1" x14ac:dyDescent="0.2">
      <c r="A438" s="86" t="s">
        <v>1645</v>
      </c>
      <c r="B438" s="87">
        <v>737</v>
      </c>
    </row>
    <row r="439" spans="1:2" ht="15" customHeight="1" x14ac:dyDescent="0.2">
      <c r="A439" s="86" t="s">
        <v>1646</v>
      </c>
      <c r="B439" s="87">
        <v>867</v>
      </c>
    </row>
    <row r="440" spans="1:2" ht="15" customHeight="1" x14ac:dyDescent="0.2">
      <c r="A440" s="86" t="s">
        <v>1142</v>
      </c>
      <c r="B440" s="87">
        <v>1400</v>
      </c>
    </row>
    <row r="441" spans="1:2" ht="15" customHeight="1" x14ac:dyDescent="0.2">
      <c r="A441" s="86" t="s">
        <v>361</v>
      </c>
      <c r="B441" s="87">
        <v>1733</v>
      </c>
    </row>
    <row r="442" spans="1:2" ht="15" customHeight="1" x14ac:dyDescent="0.2">
      <c r="A442" s="86" t="s">
        <v>1647</v>
      </c>
      <c r="B442" s="87">
        <v>1875</v>
      </c>
    </row>
    <row r="443" spans="1:2" ht="15" customHeight="1" x14ac:dyDescent="0.2">
      <c r="A443" s="86" t="s">
        <v>1648</v>
      </c>
      <c r="B443" s="87">
        <v>3033</v>
      </c>
    </row>
    <row r="444" spans="1:2" ht="15" customHeight="1" x14ac:dyDescent="0.2">
      <c r="A444" s="86" t="s">
        <v>1030</v>
      </c>
      <c r="B444" s="87">
        <v>1051</v>
      </c>
    </row>
    <row r="445" spans="1:2" ht="15" customHeight="1" x14ac:dyDescent="0.2">
      <c r="A445" s="86" t="s">
        <v>384</v>
      </c>
      <c r="B445" s="87">
        <v>1917</v>
      </c>
    </row>
    <row r="446" spans="1:2" ht="15" customHeight="1" x14ac:dyDescent="0.2">
      <c r="A446" s="86" t="s">
        <v>1147</v>
      </c>
      <c r="B446" s="87">
        <v>1300</v>
      </c>
    </row>
    <row r="447" spans="1:2" ht="15" customHeight="1" x14ac:dyDescent="0.2">
      <c r="A447" s="86" t="s">
        <v>1649</v>
      </c>
      <c r="B447" s="87">
        <v>650</v>
      </c>
    </row>
    <row r="448" spans="1:2" ht="15" customHeight="1" x14ac:dyDescent="0.2">
      <c r="A448" s="86" t="s">
        <v>362</v>
      </c>
      <c r="B448" s="87">
        <v>1903</v>
      </c>
    </row>
    <row r="449" spans="1:2" ht="15" customHeight="1" x14ac:dyDescent="0.2">
      <c r="A449" s="86" t="s">
        <v>1650</v>
      </c>
      <c r="B449" s="87">
        <v>0</v>
      </c>
    </row>
    <row r="450" spans="1:2" ht="15" customHeight="1" x14ac:dyDescent="0.2">
      <c r="A450" s="86" t="s">
        <v>1139</v>
      </c>
      <c r="B450" s="87">
        <v>1213</v>
      </c>
    </row>
    <row r="451" spans="1:2" ht="15" customHeight="1" x14ac:dyDescent="0.2">
      <c r="A451" s="86" t="s">
        <v>1651</v>
      </c>
      <c r="B451" s="87">
        <v>520</v>
      </c>
    </row>
    <row r="452" spans="1:2" ht="15" customHeight="1" x14ac:dyDescent="0.2">
      <c r="A452" s="86" t="s">
        <v>1149</v>
      </c>
      <c r="B452" s="87">
        <v>776</v>
      </c>
    </row>
    <row r="453" spans="1:2" ht="15" customHeight="1" x14ac:dyDescent="0.2">
      <c r="A453" s="86" t="s">
        <v>1652</v>
      </c>
      <c r="B453" s="87">
        <v>0</v>
      </c>
    </row>
    <row r="454" spans="1:2" ht="15" customHeight="1" x14ac:dyDescent="0.2">
      <c r="A454" s="86" t="s">
        <v>1653</v>
      </c>
      <c r="B454" s="87">
        <v>1820</v>
      </c>
    </row>
    <row r="455" spans="1:2" ht="15" customHeight="1" x14ac:dyDescent="0.2">
      <c r="A455" s="86" t="s">
        <v>1003</v>
      </c>
      <c r="B455" s="87">
        <v>442</v>
      </c>
    </row>
    <row r="456" spans="1:2" ht="15" customHeight="1" x14ac:dyDescent="0.2">
      <c r="A456" s="86" t="s">
        <v>1654</v>
      </c>
      <c r="B456" s="87">
        <v>477</v>
      </c>
    </row>
    <row r="457" spans="1:2" ht="15" customHeight="1" x14ac:dyDescent="0.2">
      <c r="A457" s="86" t="s">
        <v>1140</v>
      </c>
      <c r="B457" s="87">
        <v>640</v>
      </c>
    </row>
    <row r="458" spans="1:2" ht="15" customHeight="1" x14ac:dyDescent="0.2">
      <c r="A458" s="86" t="s">
        <v>1655</v>
      </c>
      <c r="B458" s="87">
        <v>2058</v>
      </c>
    </row>
    <row r="459" spans="1:2" ht="15" customHeight="1" x14ac:dyDescent="0.2">
      <c r="A459" s="86" t="s">
        <v>1656</v>
      </c>
      <c r="B459" s="87">
        <v>0</v>
      </c>
    </row>
    <row r="460" spans="1:2" ht="15" customHeight="1" x14ac:dyDescent="0.2">
      <c r="A460" s="86" t="s">
        <v>591</v>
      </c>
      <c r="B460" s="87">
        <v>1720</v>
      </c>
    </row>
    <row r="461" spans="1:2" ht="15" customHeight="1" x14ac:dyDescent="0.2">
      <c r="A461" s="86" t="s">
        <v>1657</v>
      </c>
      <c r="B461" s="87">
        <v>1650</v>
      </c>
    </row>
    <row r="462" spans="1:2" ht="15" customHeight="1" x14ac:dyDescent="0.2">
      <c r="A462" s="86" t="s">
        <v>1658</v>
      </c>
      <c r="B462" s="87">
        <v>2167</v>
      </c>
    </row>
    <row r="463" spans="1:2" ht="15" customHeight="1" x14ac:dyDescent="0.2">
      <c r="A463" s="86" t="s">
        <v>1659</v>
      </c>
      <c r="B463" s="87">
        <v>1108</v>
      </c>
    </row>
    <row r="464" spans="1:2" ht="15" customHeight="1" x14ac:dyDescent="0.2">
      <c r="A464" s="86" t="s">
        <v>1660</v>
      </c>
      <c r="B464" s="87">
        <v>2167</v>
      </c>
    </row>
    <row r="465" spans="1:2" ht="15" customHeight="1" x14ac:dyDescent="0.2">
      <c r="A465" s="86" t="s">
        <v>1661</v>
      </c>
      <c r="B465" s="87">
        <v>0</v>
      </c>
    </row>
    <row r="466" spans="1:2" ht="15" customHeight="1" x14ac:dyDescent="0.2">
      <c r="A466" s="86" t="s">
        <v>389</v>
      </c>
      <c r="B466" s="87">
        <v>1200</v>
      </c>
    </row>
    <row r="467" spans="1:2" ht="15" customHeight="1" x14ac:dyDescent="0.2">
      <c r="A467" s="86" t="s">
        <v>1006</v>
      </c>
      <c r="B467" s="87">
        <v>1517</v>
      </c>
    </row>
    <row r="468" spans="1:2" ht="15" customHeight="1" x14ac:dyDescent="0.2">
      <c r="A468" s="86" t="s">
        <v>1662</v>
      </c>
      <c r="B468" s="87">
        <v>0</v>
      </c>
    </row>
    <row r="469" spans="1:2" ht="15" customHeight="1" x14ac:dyDescent="0.2">
      <c r="A469" s="86" t="s">
        <v>1663</v>
      </c>
      <c r="B469" s="87">
        <v>0</v>
      </c>
    </row>
    <row r="470" spans="1:2" ht="15" customHeight="1" x14ac:dyDescent="0.2">
      <c r="A470" s="86" t="s">
        <v>1664</v>
      </c>
      <c r="B470" s="87">
        <v>786</v>
      </c>
    </row>
    <row r="471" spans="1:2" ht="15" customHeight="1" x14ac:dyDescent="0.2">
      <c r="A471" s="86" t="s">
        <v>57</v>
      </c>
      <c r="B471" s="87">
        <v>2000</v>
      </c>
    </row>
    <row r="472" spans="1:2" ht="15" customHeight="1" x14ac:dyDescent="0.2">
      <c r="A472" s="86" t="s">
        <v>1143</v>
      </c>
      <c r="B472" s="87">
        <v>934</v>
      </c>
    </row>
    <row r="473" spans="1:2" ht="15" customHeight="1" x14ac:dyDescent="0.2">
      <c r="A473" s="86" t="s">
        <v>1665</v>
      </c>
      <c r="B473" s="87">
        <v>1059</v>
      </c>
    </row>
    <row r="474" spans="1:2" ht="15" customHeight="1" x14ac:dyDescent="0.2">
      <c r="A474" s="86" t="s">
        <v>374</v>
      </c>
      <c r="B474" s="87">
        <v>2715</v>
      </c>
    </row>
    <row r="475" spans="1:2" ht="15" customHeight="1" x14ac:dyDescent="0.2">
      <c r="A475" s="86" t="s">
        <v>1132</v>
      </c>
      <c r="B475" s="87">
        <v>1300</v>
      </c>
    </row>
    <row r="476" spans="1:2" ht="15" customHeight="1" x14ac:dyDescent="0.2">
      <c r="A476" s="86" t="s">
        <v>1666</v>
      </c>
      <c r="B476" s="87">
        <v>1083</v>
      </c>
    </row>
    <row r="477" spans="1:2" ht="15" customHeight="1" x14ac:dyDescent="0.2">
      <c r="A477" s="86" t="s">
        <v>364</v>
      </c>
      <c r="B477" s="87">
        <v>1950</v>
      </c>
    </row>
    <row r="478" spans="1:2" ht="15" customHeight="1" x14ac:dyDescent="0.2">
      <c r="A478" s="86" t="s">
        <v>1667</v>
      </c>
      <c r="B478" s="87">
        <v>0</v>
      </c>
    </row>
    <row r="479" spans="1:2" ht="15" customHeight="1" x14ac:dyDescent="0.2">
      <c r="A479" s="86" t="s">
        <v>1668</v>
      </c>
      <c r="B479" s="87">
        <v>2167</v>
      </c>
    </row>
    <row r="480" spans="1:2" ht="15" customHeight="1" x14ac:dyDescent="0.2">
      <c r="A480" s="86" t="s">
        <v>1669</v>
      </c>
      <c r="B480" s="87">
        <v>1290</v>
      </c>
    </row>
    <row r="481" spans="1:2" ht="15" customHeight="1" x14ac:dyDescent="0.2">
      <c r="A481" s="86" t="s">
        <v>1089</v>
      </c>
      <c r="B481" s="87">
        <v>3197</v>
      </c>
    </row>
    <row r="482" spans="1:2" ht="15" customHeight="1" x14ac:dyDescent="0.2">
      <c r="A482" s="86" t="s">
        <v>367</v>
      </c>
      <c r="B482" s="87">
        <v>1998</v>
      </c>
    </row>
    <row r="483" spans="1:2" ht="15" customHeight="1" x14ac:dyDescent="0.2">
      <c r="A483" s="86" t="s">
        <v>1670</v>
      </c>
      <c r="B483" s="87">
        <v>3300</v>
      </c>
    </row>
    <row r="484" spans="1:2" ht="15" customHeight="1" x14ac:dyDescent="0.2">
      <c r="A484" s="86" t="s">
        <v>368</v>
      </c>
      <c r="B484" s="87">
        <v>2000</v>
      </c>
    </row>
    <row r="485" spans="1:2" ht="15" customHeight="1" x14ac:dyDescent="0.2">
      <c r="A485" s="86" t="s">
        <v>1671</v>
      </c>
      <c r="B485" s="87">
        <v>759</v>
      </c>
    </row>
    <row r="486" spans="1:2" ht="15" customHeight="1" x14ac:dyDescent="0.2">
      <c r="A486" s="86" t="s">
        <v>1672</v>
      </c>
      <c r="B486" s="87">
        <v>0</v>
      </c>
    </row>
    <row r="487" spans="1:2" ht="15" customHeight="1" x14ac:dyDescent="0.2">
      <c r="A487" s="86" t="s">
        <v>1673</v>
      </c>
      <c r="B487" s="87">
        <v>1525</v>
      </c>
    </row>
    <row r="488" spans="1:2" ht="15" customHeight="1" x14ac:dyDescent="0.2">
      <c r="A488" s="86" t="s">
        <v>1674</v>
      </c>
      <c r="B488" s="87">
        <v>412</v>
      </c>
    </row>
    <row r="489" spans="1:2" ht="15" customHeight="1" x14ac:dyDescent="0.2">
      <c r="A489" s="86" t="s">
        <v>1675</v>
      </c>
      <c r="B489" s="87">
        <v>0</v>
      </c>
    </row>
    <row r="490" spans="1:2" ht="15" customHeight="1" x14ac:dyDescent="0.2">
      <c r="A490" s="86" t="s">
        <v>1090</v>
      </c>
      <c r="B490" s="87">
        <v>2000</v>
      </c>
    </row>
    <row r="491" spans="1:2" ht="15" customHeight="1" x14ac:dyDescent="0.2">
      <c r="A491" s="86" t="s">
        <v>1676</v>
      </c>
      <c r="B491" s="87">
        <v>961</v>
      </c>
    </row>
    <row r="492" spans="1:2" ht="15" customHeight="1" x14ac:dyDescent="0.2">
      <c r="A492" s="86" t="s">
        <v>1677</v>
      </c>
      <c r="B492" s="87">
        <v>2492</v>
      </c>
    </row>
    <row r="493" spans="1:2" ht="15" customHeight="1" x14ac:dyDescent="0.2">
      <c r="A493" s="86" t="s">
        <v>1678</v>
      </c>
      <c r="B493" s="87">
        <v>607</v>
      </c>
    </row>
    <row r="494" spans="1:2" ht="15" customHeight="1" x14ac:dyDescent="0.2">
      <c r="A494" s="86" t="s">
        <v>1679</v>
      </c>
      <c r="B494" s="87">
        <v>0</v>
      </c>
    </row>
    <row r="495" spans="1:2" ht="15" customHeight="1" x14ac:dyDescent="0.2">
      <c r="A495" s="86" t="s">
        <v>1680</v>
      </c>
      <c r="B495" s="87">
        <v>2000</v>
      </c>
    </row>
    <row r="496" spans="1:2" ht="15" customHeight="1" x14ac:dyDescent="0.2">
      <c r="A496" s="86" t="s">
        <v>1152</v>
      </c>
      <c r="B496" s="87">
        <v>1824</v>
      </c>
    </row>
    <row r="497" spans="1:2" ht="15" customHeight="1" x14ac:dyDescent="0.2">
      <c r="A497" s="86" t="s">
        <v>1681</v>
      </c>
      <c r="B497" s="87">
        <v>514</v>
      </c>
    </row>
    <row r="498" spans="1:2" ht="15" customHeight="1" x14ac:dyDescent="0.2">
      <c r="A498" s="86" t="s">
        <v>1682</v>
      </c>
      <c r="B498" s="87">
        <v>0</v>
      </c>
    </row>
    <row r="499" spans="1:2" ht="15" customHeight="1" x14ac:dyDescent="0.2">
      <c r="A499" s="86" t="s">
        <v>1683</v>
      </c>
      <c r="B499" s="87">
        <v>667</v>
      </c>
    </row>
    <row r="500" spans="1:2" ht="15" customHeight="1" x14ac:dyDescent="0.2">
      <c r="A500" s="86" t="s">
        <v>1684</v>
      </c>
      <c r="B500" s="87">
        <v>1300</v>
      </c>
    </row>
    <row r="501" spans="1:2" ht="15" customHeight="1" x14ac:dyDescent="0.2">
      <c r="A501" s="86" t="s">
        <v>343</v>
      </c>
      <c r="B501" s="87">
        <v>380</v>
      </c>
    </row>
    <row r="502" spans="1:2" ht="15" customHeight="1" x14ac:dyDescent="0.2">
      <c r="A502" s="86" t="s">
        <v>1685</v>
      </c>
      <c r="B502" s="87">
        <v>1300</v>
      </c>
    </row>
    <row r="503" spans="1:2" ht="15" customHeight="1" x14ac:dyDescent="0.2">
      <c r="A503" s="86" t="s">
        <v>1686</v>
      </c>
      <c r="B503" s="87">
        <v>460</v>
      </c>
    </row>
    <row r="504" spans="1:2" ht="15" customHeight="1" x14ac:dyDescent="0.2">
      <c r="A504" s="86" t="s">
        <v>1687</v>
      </c>
      <c r="B504" s="87">
        <v>0</v>
      </c>
    </row>
    <row r="505" spans="1:2" ht="15" customHeight="1" x14ac:dyDescent="0.2">
      <c r="A505" s="86" t="s">
        <v>1688</v>
      </c>
      <c r="B505" s="87">
        <v>1700</v>
      </c>
    </row>
    <row r="506" spans="1:2" ht="15" customHeight="1" x14ac:dyDescent="0.2">
      <c r="A506" s="86" t="s">
        <v>1689</v>
      </c>
      <c r="B506" s="87">
        <v>0</v>
      </c>
    </row>
    <row r="507" spans="1:2" ht="15" customHeight="1" x14ac:dyDescent="0.2">
      <c r="A507" s="86" t="s">
        <v>1690</v>
      </c>
      <c r="B507" s="87">
        <v>370</v>
      </c>
    </row>
    <row r="508" spans="1:2" ht="15" customHeight="1" x14ac:dyDescent="0.2">
      <c r="A508" s="86" t="s">
        <v>1133</v>
      </c>
      <c r="B508" s="87">
        <v>1685</v>
      </c>
    </row>
    <row r="509" spans="1:2" ht="15" customHeight="1" x14ac:dyDescent="0.2">
      <c r="A509" s="140" t="s">
        <v>26</v>
      </c>
      <c r="B509" s="87"/>
    </row>
    <row r="510" spans="1:2" ht="15" customHeight="1" x14ac:dyDescent="0.2">
      <c r="A510" s="86" t="s">
        <v>1196</v>
      </c>
      <c r="B510" s="87">
        <v>867</v>
      </c>
    </row>
    <row r="511" spans="1:2" ht="15" customHeight="1" x14ac:dyDescent="0.2">
      <c r="A511" s="86" t="s">
        <v>1186</v>
      </c>
      <c r="B511" s="87">
        <v>1300</v>
      </c>
    </row>
    <row r="512" spans="1:2" ht="15" customHeight="1" x14ac:dyDescent="0.2">
      <c r="A512" s="86" t="s">
        <v>1202</v>
      </c>
      <c r="B512" s="87">
        <v>1083</v>
      </c>
    </row>
    <row r="513" spans="1:2" ht="15" customHeight="1" x14ac:dyDescent="0.2">
      <c r="A513" s="86" t="s">
        <v>1691</v>
      </c>
      <c r="B513" s="87">
        <v>1300</v>
      </c>
    </row>
    <row r="514" spans="1:2" ht="15" customHeight="1" x14ac:dyDescent="0.2">
      <c r="A514" s="86" t="s">
        <v>1182</v>
      </c>
      <c r="B514" s="87">
        <v>867</v>
      </c>
    </row>
    <row r="515" spans="1:2" ht="15" customHeight="1" x14ac:dyDescent="0.2">
      <c r="A515" s="86" t="s">
        <v>1692</v>
      </c>
      <c r="B515" s="87">
        <v>1192</v>
      </c>
    </row>
    <row r="516" spans="1:2" ht="15" customHeight="1" x14ac:dyDescent="0.2">
      <c r="A516" s="86" t="s">
        <v>1187</v>
      </c>
      <c r="B516" s="87">
        <v>1322</v>
      </c>
    </row>
    <row r="517" spans="1:2" ht="15" customHeight="1" x14ac:dyDescent="0.2">
      <c r="A517" s="86" t="s">
        <v>1183</v>
      </c>
      <c r="B517" s="87">
        <v>1196</v>
      </c>
    </row>
    <row r="518" spans="1:2" ht="15" customHeight="1" x14ac:dyDescent="0.2">
      <c r="A518" s="86" t="s">
        <v>1178</v>
      </c>
      <c r="B518" s="87">
        <v>1300</v>
      </c>
    </row>
    <row r="519" spans="1:2" ht="15" customHeight="1" x14ac:dyDescent="0.2">
      <c r="A519" s="86" t="s">
        <v>1197</v>
      </c>
      <c r="B519" s="87">
        <v>867</v>
      </c>
    </row>
    <row r="520" spans="1:2" ht="15" customHeight="1" x14ac:dyDescent="0.2">
      <c r="A520" s="86" t="s">
        <v>1693</v>
      </c>
      <c r="B520" s="87">
        <v>921</v>
      </c>
    </row>
    <row r="521" spans="1:2" ht="15" customHeight="1" x14ac:dyDescent="0.2">
      <c r="A521" s="86" t="s">
        <v>1198</v>
      </c>
      <c r="B521" s="87">
        <v>1046</v>
      </c>
    </row>
    <row r="522" spans="1:2" ht="15" customHeight="1" x14ac:dyDescent="0.2">
      <c r="A522" s="86" t="s">
        <v>1694</v>
      </c>
      <c r="B522" s="87">
        <v>1000</v>
      </c>
    </row>
    <row r="523" spans="1:2" ht="15" customHeight="1" x14ac:dyDescent="0.2">
      <c r="A523" s="86" t="s">
        <v>1188</v>
      </c>
      <c r="B523" s="87">
        <v>1254</v>
      </c>
    </row>
    <row r="524" spans="1:2" ht="15" customHeight="1" x14ac:dyDescent="0.2">
      <c r="A524" s="86" t="s">
        <v>1189</v>
      </c>
      <c r="B524" s="87">
        <v>1625</v>
      </c>
    </row>
    <row r="525" spans="1:2" ht="15" customHeight="1" x14ac:dyDescent="0.2">
      <c r="A525" s="86" t="s">
        <v>398</v>
      </c>
      <c r="B525" s="87">
        <v>1300</v>
      </c>
    </row>
    <row r="526" spans="1:2" ht="15" customHeight="1" x14ac:dyDescent="0.2">
      <c r="A526" s="86" t="s">
        <v>1194</v>
      </c>
      <c r="B526" s="87">
        <v>927</v>
      </c>
    </row>
    <row r="527" spans="1:2" ht="15" customHeight="1" x14ac:dyDescent="0.2">
      <c r="A527" s="86" t="s">
        <v>1695</v>
      </c>
      <c r="B527" s="87">
        <v>943</v>
      </c>
    </row>
    <row r="528" spans="1:2" ht="15" customHeight="1" x14ac:dyDescent="0.2">
      <c r="A528" s="86" t="s">
        <v>399</v>
      </c>
      <c r="B528" s="87">
        <v>1586</v>
      </c>
    </row>
    <row r="529" spans="1:2" ht="15" customHeight="1" x14ac:dyDescent="0.2">
      <c r="A529" s="86" t="s">
        <v>1696</v>
      </c>
      <c r="B529" s="87">
        <v>1213</v>
      </c>
    </row>
    <row r="530" spans="1:2" ht="15" customHeight="1" x14ac:dyDescent="0.2">
      <c r="A530" s="86" t="s">
        <v>400</v>
      </c>
      <c r="B530" s="87">
        <v>1285</v>
      </c>
    </row>
    <row r="531" spans="1:2" ht="15" customHeight="1" x14ac:dyDescent="0.2">
      <c r="A531" s="86" t="s">
        <v>1195</v>
      </c>
      <c r="B531" s="87">
        <v>1300</v>
      </c>
    </row>
    <row r="532" spans="1:2" ht="15" customHeight="1" x14ac:dyDescent="0.2">
      <c r="A532" s="86" t="s">
        <v>1697</v>
      </c>
      <c r="B532" s="87">
        <v>1213</v>
      </c>
    </row>
    <row r="533" spans="1:2" ht="15" customHeight="1" x14ac:dyDescent="0.2">
      <c r="A533" s="86" t="s">
        <v>1200</v>
      </c>
      <c r="B533" s="87">
        <v>1300</v>
      </c>
    </row>
    <row r="534" spans="1:2" ht="15" customHeight="1" x14ac:dyDescent="0.2">
      <c r="A534" s="86" t="s">
        <v>1185</v>
      </c>
      <c r="B534" s="87">
        <v>1083</v>
      </c>
    </row>
    <row r="535" spans="1:2" ht="15" customHeight="1" x14ac:dyDescent="0.2">
      <c r="A535" s="86" t="s">
        <v>1201</v>
      </c>
      <c r="B535" s="87">
        <v>850</v>
      </c>
    </row>
    <row r="536" spans="1:2" ht="15" customHeight="1" x14ac:dyDescent="0.2">
      <c r="A536" s="86" t="s">
        <v>1698</v>
      </c>
      <c r="B536" s="87">
        <v>1200</v>
      </c>
    </row>
    <row r="537" spans="1:2" ht="15" customHeight="1" x14ac:dyDescent="0.2">
      <c r="A537" s="86" t="s">
        <v>1699</v>
      </c>
      <c r="B537" s="87">
        <v>540</v>
      </c>
    </row>
    <row r="538" spans="1:2" ht="15" customHeight="1" x14ac:dyDescent="0.2">
      <c r="A538" s="86" t="s">
        <v>1208</v>
      </c>
      <c r="B538" s="87">
        <v>1343</v>
      </c>
    </row>
    <row r="539" spans="1:2" ht="15" customHeight="1" x14ac:dyDescent="0.2">
      <c r="A539" s="140" t="s">
        <v>27</v>
      </c>
      <c r="B539" s="87"/>
    </row>
    <row r="540" spans="1:2" ht="15" customHeight="1" x14ac:dyDescent="0.2">
      <c r="A540" s="86" t="s">
        <v>61</v>
      </c>
      <c r="B540" s="87">
        <v>1950</v>
      </c>
    </row>
    <row r="541" spans="1:2" ht="15" customHeight="1" x14ac:dyDescent="0.2">
      <c r="A541" s="86" t="s">
        <v>464</v>
      </c>
      <c r="B541" s="87">
        <v>1200</v>
      </c>
    </row>
    <row r="542" spans="1:2" ht="15" customHeight="1" x14ac:dyDescent="0.2">
      <c r="A542" s="86" t="s">
        <v>1266</v>
      </c>
      <c r="B542" s="87">
        <v>0</v>
      </c>
    </row>
    <row r="543" spans="1:2" ht="15" customHeight="1" x14ac:dyDescent="0.2">
      <c r="A543" s="86" t="s">
        <v>1700</v>
      </c>
      <c r="B543" s="87">
        <v>0</v>
      </c>
    </row>
    <row r="544" spans="1:2" ht="15" customHeight="1" x14ac:dyDescent="0.2">
      <c r="A544" s="86" t="s">
        <v>1701</v>
      </c>
      <c r="B544" s="87">
        <v>1473</v>
      </c>
    </row>
    <row r="545" spans="1:2" ht="15" customHeight="1" x14ac:dyDescent="0.2">
      <c r="A545" s="86" t="s">
        <v>63</v>
      </c>
      <c r="B545" s="87">
        <v>2167</v>
      </c>
    </row>
    <row r="546" spans="1:2" ht="15" customHeight="1" x14ac:dyDescent="0.2">
      <c r="A546" s="86" t="s">
        <v>1702</v>
      </c>
      <c r="B546" s="87">
        <v>0</v>
      </c>
    </row>
    <row r="547" spans="1:2" ht="15" customHeight="1" x14ac:dyDescent="0.2">
      <c r="A547" s="86" t="s">
        <v>1703</v>
      </c>
      <c r="B547" s="87">
        <v>650</v>
      </c>
    </row>
    <row r="548" spans="1:2" ht="15" customHeight="1" x14ac:dyDescent="0.2">
      <c r="A548" s="86" t="s">
        <v>65</v>
      </c>
      <c r="B548" s="87">
        <v>1647</v>
      </c>
    </row>
    <row r="549" spans="1:2" ht="15" customHeight="1" x14ac:dyDescent="0.2">
      <c r="A549" s="86" t="s">
        <v>431</v>
      </c>
      <c r="B549" s="87">
        <v>2383</v>
      </c>
    </row>
    <row r="550" spans="1:2" ht="15" customHeight="1" x14ac:dyDescent="0.2">
      <c r="A550" s="86" t="s">
        <v>1704</v>
      </c>
      <c r="B550" s="87">
        <v>0</v>
      </c>
    </row>
    <row r="551" spans="1:2" ht="15" customHeight="1" x14ac:dyDescent="0.2">
      <c r="A551" s="86" t="s">
        <v>437</v>
      </c>
      <c r="B551" s="87">
        <v>2383</v>
      </c>
    </row>
    <row r="552" spans="1:2" ht="15" customHeight="1" x14ac:dyDescent="0.2">
      <c r="A552" s="86" t="s">
        <v>1705</v>
      </c>
      <c r="B552" s="87">
        <v>152</v>
      </c>
    </row>
    <row r="553" spans="1:2" ht="15" customHeight="1" x14ac:dyDescent="0.2">
      <c r="A553" s="86" t="s">
        <v>444</v>
      </c>
      <c r="B553" s="87">
        <v>304</v>
      </c>
    </row>
    <row r="554" spans="1:2" ht="15" customHeight="1" x14ac:dyDescent="0.2">
      <c r="A554" s="86" t="s">
        <v>1706</v>
      </c>
      <c r="B554" s="87">
        <v>1517</v>
      </c>
    </row>
    <row r="555" spans="1:2" ht="15" customHeight="1" x14ac:dyDescent="0.2">
      <c r="A555" s="86" t="s">
        <v>1707</v>
      </c>
      <c r="B555" s="87">
        <v>1559</v>
      </c>
    </row>
    <row r="556" spans="1:2" ht="15" customHeight="1" x14ac:dyDescent="0.2">
      <c r="A556" s="86" t="s">
        <v>1708</v>
      </c>
      <c r="B556" s="87">
        <v>0</v>
      </c>
    </row>
    <row r="557" spans="1:2" ht="15" customHeight="1" x14ac:dyDescent="0.2">
      <c r="A557" s="86" t="s">
        <v>1709</v>
      </c>
      <c r="B557" s="87">
        <v>355</v>
      </c>
    </row>
    <row r="558" spans="1:2" s="142" customFormat="1" ht="15" customHeight="1" x14ac:dyDescent="0.2">
      <c r="A558" s="86" t="s">
        <v>28</v>
      </c>
      <c r="B558" s="87">
        <v>2000</v>
      </c>
    </row>
    <row r="559" spans="1:2" s="142" customFormat="1" ht="15" customHeight="1" x14ac:dyDescent="0.2">
      <c r="A559" s="140" t="s">
        <v>29</v>
      </c>
      <c r="B559" s="87"/>
    </row>
    <row r="560" spans="1:2" ht="15" customHeight="1" x14ac:dyDescent="0.2">
      <c r="A560" s="86" t="s">
        <v>30</v>
      </c>
      <c r="B560" s="87">
        <v>2167</v>
      </c>
    </row>
    <row r="561" spans="1:2" ht="15" customHeight="1" x14ac:dyDescent="0.2">
      <c r="A561" s="140" t="s">
        <v>31</v>
      </c>
      <c r="B561" s="87"/>
    </row>
    <row r="562" spans="1:2" ht="15" customHeight="1" x14ac:dyDescent="0.2">
      <c r="A562" s="90" t="s">
        <v>32</v>
      </c>
      <c r="B562" s="91">
        <v>1343</v>
      </c>
    </row>
    <row r="563" spans="1:2" ht="15" customHeight="1" x14ac:dyDescent="0.2">
      <c r="A563" s="92" t="s">
        <v>1403</v>
      </c>
    </row>
    <row r="564" spans="1:2" ht="15" customHeight="1" x14ac:dyDescent="0.2">
      <c r="A564" s="94" t="s">
        <v>1427</v>
      </c>
    </row>
    <row r="565" spans="1:2" ht="15" customHeight="1" x14ac:dyDescent="0.2">
      <c r="A565" s="94" t="s">
        <v>1424</v>
      </c>
    </row>
    <row r="566" spans="1:2" ht="15" customHeight="1" x14ac:dyDescent="0.2">
      <c r="A566" s="94" t="s">
        <v>1771</v>
      </c>
    </row>
    <row r="567" spans="1:2" ht="15" customHeight="1" x14ac:dyDescent="0.2">
      <c r="A567" s="143"/>
    </row>
    <row r="568" spans="1:2" x14ac:dyDescent="0.2">
      <c r="A568" s="105" t="s">
        <v>1400</v>
      </c>
    </row>
    <row r="569" spans="1:2" x14ac:dyDescent="0.2">
      <c r="A569" s="105"/>
    </row>
    <row r="570" spans="1:2" x14ac:dyDescent="0.2">
      <c r="A570" s="115" t="s">
        <v>12</v>
      </c>
    </row>
  </sheetData>
  <sheetProtection sort="0"/>
  <hyperlinks>
    <hyperlink ref="A568" r:id="rId1" display="© Commonwealth of Australia &lt;&lt;yyyy&gt;&gt;" xr:uid="{D1990501-2D5D-4FD0-B5AE-7D908CB55AC3}"/>
    <hyperlink ref="A570" location="Contents!A1" display="Back to contents" xr:uid="{83EFC58F-4562-4ACB-B6B6-D9B0711569D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Contents</vt:lpstr>
      <vt:lpstr>By Topic</vt:lpstr>
      <vt:lpstr>1.1 Mortgage_State_Census</vt:lpstr>
      <vt:lpstr>1.2 Mortgage_Remoteness_Census</vt:lpstr>
      <vt:lpstr>1.3 Mortgage_LGA_2011</vt:lpstr>
      <vt:lpstr>1.4 Mortgage_IREG_2011</vt:lpstr>
      <vt:lpstr>1.5 Mortgage_IARE_2011</vt:lpstr>
      <vt:lpstr>1.6 Mortgage_ILOC_2011</vt:lpstr>
      <vt:lpstr>1.7 Mortgage_LGA_2016</vt:lpstr>
      <vt:lpstr>1.8 Mortgage_IREG_2016</vt:lpstr>
      <vt:lpstr>1.9 Mortgage_IARE_2016</vt:lpstr>
      <vt:lpstr>1.10 Mortgage_ILOC_2016</vt:lpstr>
      <vt:lpstr>1.11 Mortgage_LGA_2021</vt:lpstr>
      <vt:lpstr>1.12 Mortgage_IREG_2021</vt:lpstr>
      <vt:lpstr>1.13 Mortgage_IARE_2021</vt:lpstr>
      <vt:lpstr>1.14 Mortgage_ILOC_2021</vt:lpstr>
      <vt:lpstr>2.1 Rent_State_Census</vt:lpstr>
      <vt:lpstr>2.2 Rent_Remoteness_Census</vt:lpstr>
      <vt:lpstr>2.3 Rent_LGA_2011</vt:lpstr>
      <vt:lpstr>2.4 Rent_IREG_2011</vt:lpstr>
      <vt:lpstr>2.5 Rent_IARE_2011</vt:lpstr>
      <vt:lpstr>2.6 Rent_ILOC_2011</vt:lpstr>
      <vt:lpstr>2.7 Rent_LGA_2016</vt:lpstr>
      <vt:lpstr>2.8 Rent_IREG_2016</vt:lpstr>
      <vt:lpstr>2.9 Rent_IARE_2016</vt:lpstr>
      <vt:lpstr>2.10 Rent_ILOC_2016</vt:lpstr>
      <vt:lpstr>2.11 Rent_LGA_2021</vt:lpstr>
      <vt:lpstr>2.12 Rent_IREG_2021</vt:lpstr>
      <vt:lpstr>2.13 Rent_IARE_2021</vt:lpstr>
      <vt:lpstr>2.14 Rent_ILOC_2021</vt:lpstr>
      <vt:lpstr>3.1 Rent x Landlord_State_2016</vt:lpstr>
      <vt:lpstr>3.2 Rent x Landlord_RA_2016</vt:lpstr>
      <vt:lpstr>3.3 Rent x Landlord_State_2021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Sarah Chandler</cp:lastModifiedBy>
  <dcterms:created xsi:type="dcterms:W3CDTF">2020-09-08T04:46:09Z</dcterms:created>
  <dcterms:modified xsi:type="dcterms:W3CDTF">2022-08-16T04:30:44Z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2022-01-07T01:48:37Z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f1239d3b-940d-41cc-9e73-357c12ab7f18</vt:lpwstr>
  </property>
  <property fmtid="{D5CDD505-2E9C-101B-9397-08002B2CF9AE}" pid="8" name="MSIP_Label_c8e5a7ee-c283-40b0-98eb-fa437df4c031_ContentBits">
    <vt:lpwstr>0</vt:lpwstr>
  </property>
</Properties>
</file>