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Documentos\SPTECH\PI\"/>
    </mc:Choice>
  </mc:AlternateContent>
  <xr:revisionPtr revIDLastSave="0" documentId="13_ncr:1_{8FF3EC60-41BE-415F-A1BA-38133605A521}" xr6:coauthVersionLast="47" xr6:coauthVersionMax="47" xr10:uidLastSave="{00000000-0000-0000-0000-000000000000}"/>
  <bookViews>
    <workbookView xWindow="-108" yWindow="-108" windowWidth="23256" windowHeight="12456" xr2:uid="{2698E4F5-BC98-4EF2-A257-D87F9B6EC4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3" i="1"/>
</calcChain>
</file>

<file path=xl/sharedStrings.xml><?xml version="1.0" encoding="utf-8"?>
<sst xmlns="http://schemas.openxmlformats.org/spreadsheetml/2006/main" count="41" uniqueCount="34">
  <si>
    <t>ID</t>
  </si>
  <si>
    <t>Descriçao do Risco</t>
  </si>
  <si>
    <t>Probalidade 
1 - Baixa 
2 - Média 
3 - Alta</t>
  </si>
  <si>
    <t>Impacto  1 - Baixo 2 - Médio 3 - Alto</t>
  </si>
  <si>
    <t>Fator de Risco</t>
  </si>
  <si>
    <t>Ação    Evitar  Mitigar</t>
  </si>
  <si>
    <t>Como</t>
  </si>
  <si>
    <t>Perder um integrante de equipe</t>
  </si>
  <si>
    <t>Evitar</t>
  </si>
  <si>
    <t>Problemas com computador na hora da apresentação</t>
  </si>
  <si>
    <t>Todos os membros terem os arquivos salvos de uma forma padronizada em sua máquina pessoal.</t>
  </si>
  <si>
    <t xml:space="preserve">Queima dos sensores </t>
  </si>
  <si>
    <t>Seguir os protocolos de manejo dos sensores previamente passados pela Professora Marise.</t>
  </si>
  <si>
    <t>Mitigar</t>
  </si>
  <si>
    <t>Centralizar o projeto</t>
  </si>
  <si>
    <t>Procurando participar, opinar e colaborar em todos os setores do projeto.</t>
  </si>
  <si>
    <t>Desfalque de membros na hora da apresentação</t>
  </si>
  <si>
    <t>Todos estarem por dentro de tudo que está acontecendo no projeto de forma que possam suprir a falta deste membro na hora da apresentação.</t>
  </si>
  <si>
    <t xml:space="preserve">Procurar ter empatia e fornecer um ambiente de respeito e escuta ativo. </t>
  </si>
  <si>
    <t>Não participação de um dos integrantes no decorrer do projeto</t>
  </si>
  <si>
    <t>Realizando feedbacks constantes sobre o andamento das tarefas.</t>
  </si>
  <si>
    <t>Falta de comunicação</t>
  </si>
  <si>
    <t>Desvio de escopo</t>
  </si>
  <si>
    <t>Se manter atualizado com o nicho definido e comunicação constante com o cliente.</t>
  </si>
  <si>
    <t>Ausência dos entregáveis</t>
  </si>
  <si>
    <t>Mantendo a comunicação constante dos membros de maneira que todos estejam a par do assunto e não possuam medo de expor suas dúvidas e visão sobre o projeto.</t>
  </si>
  <si>
    <t>Atualização constante do cronograma de tarefas</t>
  </si>
  <si>
    <t>impacto</t>
  </si>
  <si>
    <t>Médio - 2</t>
  </si>
  <si>
    <t>Baixo - 1</t>
  </si>
  <si>
    <t>Alto - 3</t>
  </si>
  <si>
    <t>Pouco Provável - 1</t>
  </si>
  <si>
    <t>Provável - 2</t>
  </si>
  <si>
    <t>Muito Provável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</si>
</sst>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D244-5453-45D0-A749-6643B02FC135}">
  <dimension ref="B1:P24"/>
  <sheetViews>
    <sheetView tabSelected="1" topLeftCell="A5" workbookViewId="0">
      <selection activeCell="A11" sqref="A11:XFD11"/>
    </sheetView>
  </sheetViews>
  <sheetFormatPr defaultRowHeight="14.4" x14ac:dyDescent="0.3"/>
  <cols>
    <col min="1" max="1" width="8.88671875" style="1"/>
    <col min="2" max="2" width="2.77734375" style="1" bestFit="1" customWidth="1"/>
    <col min="3" max="3" width="26.88671875" style="1" bestFit="1" customWidth="1"/>
    <col min="4" max="4" width="10.6640625" style="1" bestFit="1" customWidth="1"/>
    <col min="5" max="5" width="8.77734375" style="1" bestFit="1" customWidth="1"/>
    <col min="6" max="6" width="7.77734375" style="1" bestFit="1" customWidth="1"/>
    <col min="7" max="7" width="6.77734375" style="1" bestFit="1" customWidth="1"/>
    <col min="8" max="8" width="40.109375" style="1" bestFit="1" customWidth="1"/>
    <col min="9" max="11" width="8.88671875" style="1"/>
    <col min="12" max="12" width="12.21875" style="1" customWidth="1"/>
    <col min="13" max="16384" width="8.88671875" style="1"/>
  </cols>
  <sheetData>
    <row r="1" spans="2:14" ht="15" thickBot="1" x14ac:dyDescent="0.35"/>
    <row r="2" spans="2:14" ht="57.6" x14ac:dyDescent="0.3">
      <c r="B2" s="4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 t="s">
        <v>6</v>
      </c>
      <c r="K2" s="2" t="s">
        <v>27</v>
      </c>
    </row>
    <row r="3" spans="2:14" ht="28.8" x14ac:dyDescent="0.3">
      <c r="B3" s="6">
        <v>1</v>
      </c>
      <c r="C3" s="2" t="s">
        <v>7</v>
      </c>
      <c r="D3" s="2">
        <v>1</v>
      </c>
      <c r="E3" s="2">
        <v>3</v>
      </c>
      <c r="F3" s="2">
        <f>(D3*E3)</f>
        <v>3</v>
      </c>
      <c r="G3" s="2" t="s">
        <v>13</v>
      </c>
      <c r="H3" s="7" t="s">
        <v>18</v>
      </c>
      <c r="K3" s="2" t="s">
        <v>30</v>
      </c>
      <c r="L3" s="15">
        <v>3</v>
      </c>
      <c r="M3" s="16">
        <v>6</v>
      </c>
      <c r="N3" s="16">
        <v>9</v>
      </c>
    </row>
    <row r="4" spans="2:14" ht="43.2" x14ac:dyDescent="0.3">
      <c r="B4" s="8">
        <v>2</v>
      </c>
      <c r="C4" s="9" t="s">
        <v>9</v>
      </c>
      <c r="D4" s="9">
        <v>2</v>
      </c>
      <c r="E4" s="9">
        <v>3</v>
      </c>
      <c r="F4" s="9">
        <f t="shared" ref="F4:F11" si="0">(D4*E4)</f>
        <v>6</v>
      </c>
      <c r="G4" s="9" t="s">
        <v>8</v>
      </c>
      <c r="H4" s="10" t="s">
        <v>10</v>
      </c>
      <c r="K4" s="2" t="s">
        <v>28</v>
      </c>
      <c r="L4" s="17">
        <v>2</v>
      </c>
      <c r="M4" s="15">
        <v>4</v>
      </c>
      <c r="N4" s="16">
        <v>6</v>
      </c>
    </row>
    <row r="5" spans="2:14" ht="28.8" x14ac:dyDescent="0.3">
      <c r="B5" s="6">
        <v>3</v>
      </c>
      <c r="C5" s="2" t="s">
        <v>11</v>
      </c>
      <c r="D5" s="2">
        <v>2</v>
      </c>
      <c r="E5" s="2">
        <v>3</v>
      </c>
      <c r="F5" s="2">
        <f t="shared" si="0"/>
        <v>6</v>
      </c>
      <c r="G5" s="2" t="s">
        <v>8</v>
      </c>
      <c r="H5" s="7" t="s">
        <v>12</v>
      </c>
      <c r="K5" s="2" t="s">
        <v>29</v>
      </c>
      <c r="L5" s="17">
        <v>1</v>
      </c>
      <c r="M5" s="17">
        <v>2</v>
      </c>
      <c r="N5" s="15">
        <v>3</v>
      </c>
    </row>
    <row r="6" spans="2:14" ht="43.2" x14ac:dyDescent="0.3">
      <c r="B6" s="8">
        <v>4</v>
      </c>
      <c r="C6" s="9" t="s">
        <v>14</v>
      </c>
      <c r="D6" s="9">
        <v>1</v>
      </c>
      <c r="E6" s="9">
        <v>3</v>
      </c>
      <c r="F6" s="9">
        <f t="shared" si="0"/>
        <v>3</v>
      </c>
      <c r="G6" s="9" t="s">
        <v>8</v>
      </c>
      <c r="H6" s="10" t="s">
        <v>15</v>
      </c>
      <c r="K6" s="14"/>
      <c r="L6" s="2" t="s">
        <v>31</v>
      </c>
      <c r="M6" s="2" t="s">
        <v>32</v>
      </c>
      <c r="N6" s="2" t="s">
        <v>33</v>
      </c>
    </row>
    <row r="7" spans="2:14" ht="57.6" x14ac:dyDescent="0.3">
      <c r="B7" s="6">
        <v>5</v>
      </c>
      <c r="C7" s="2" t="s">
        <v>16</v>
      </c>
      <c r="D7" s="2">
        <v>1</v>
      </c>
      <c r="E7" s="2">
        <v>3</v>
      </c>
      <c r="F7" s="2">
        <f t="shared" si="0"/>
        <v>3</v>
      </c>
      <c r="G7" s="2" t="s">
        <v>8</v>
      </c>
      <c r="H7" s="10" t="s">
        <v>17</v>
      </c>
    </row>
    <row r="8" spans="2:14" ht="43.2" x14ac:dyDescent="0.3">
      <c r="B8" s="8">
        <v>6</v>
      </c>
      <c r="C8" s="9" t="s">
        <v>19</v>
      </c>
      <c r="D8" s="9">
        <v>1</v>
      </c>
      <c r="E8" s="9">
        <v>2</v>
      </c>
      <c r="F8" s="9">
        <f t="shared" si="0"/>
        <v>2</v>
      </c>
      <c r="G8" s="9" t="s">
        <v>13</v>
      </c>
      <c r="H8" s="10" t="s">
        <v>20</v>
      </c>
    </row>
    <row r="9" spans="2:14" ht="57.6" x14ac:dyDescent="0.3">
      <c r="B9" s="6">
        <v>7</v>
      </c>
      <c r="C9" s="2" t="s">
        <v>21</v>
      </c>
      <c r="D9" s="2">
        <v>3</v>
      </c>
      <c r="E9" s="2">
        <v>3</v>
      </c>
      <c r="F9" s="2">
        <f t="shared" si="0"/>
        <v>9</v>
      </c>
      <c r="G9" s="2" t="s">
        <v>8</v>
      </c>
      <c r="H9" s="7" t="s">
        <v>25</v>
      </c>
    </row>
    <row r="10" spans="2:14" ht="28.8" x14ac:dyDescent="0.3">
      <c r="B10" s="8">
        <v>8</v>
      </c>
      <c r="C10" s="9" t="s">
        <v>22</v>
      </c>
      <c r="D10" s="9">
        <v>2</v>
      </c>
      <c r="E10" s="9">
        <v>3</v>
      </c>
      <c r="F10" s="9">
        <f t="shared" si="0"/>
        <v>6</v>
      </c>
      <c r="G10" s="9" t="s">
        <v>8</v>
      </c>
      <c r="H10" s="10" t="s">
        <v>23</v>
      </c>
    </row>
    <row r="11" spans="2:14" ht="29.4" thickBot="1" x14ac:dyDescent="0.35">
      <c r="B11" s="11">
        <v>9</v>
      </c>
      <c r="C11" s="12" t="s">
        <v>24</v>
      </c>
      <c r="D11" s="12">
        <v>1</v>
      </c>
      <c r="E11" s="12">
        <v>3</v>
      </c>
      <c r="F11" s="12">
        <f t="shared" si="0"/>
        <v>3</v>
      </c>
      <c r="G11" s="12" t="s">
        <v>8</v>
      </c>
      <c r="H11" s="13" t="s">
        <v>26</v>
      </c>
    </row>
    <row r="21" spans="16:16" x14ac:dyDescent="0.3">
      <c r="P21" s="14"/>
    </row>
    <row r="22" spans="16:16" x14ac:dyDescent="0.3">
      <c r="P22" s="14"/>
    </row>
    <row r="23" spans="16:16" x14ac:dyDescent="0.3">
      <c r="P23" s="14"/>
    </row>
    <row r="24" spans="16:16" x14ac:dyDescent="0.3">
      <c r="P24" s="14"/>
    </row>
  </sheetData>
  <dataValidations count="2">
    <dataValidation type="list" errorStyle="warning" allowBlank="1" showErrorMessage="1" errorTitle="Somente dados válidos" promptTitle="Evitar" sqref="G3:G11" xr:uid="{79E4CC34-ECC0-44BF-AD28-3D87F59B5A12}">
      <formula1>"Evitar,Mitigar"</formula1>
    </dataValidation>
    <dataValidation type="whole" allowBlank="1" showInputMessage="1" showErrorMessage="1" sqref="D3:E11" xr:uid="{A3EAFF10-90D5-4D54-B186-B876E25964A9}">
      <formula1>1</formula1>
      <formula2>3</formula2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CHRISTOFANI CRUCI .</dc:creator>
  <cp:lastModifiedBy>GUILHERME CHRISTOFANI CRUCI .</cp:lastModifiedBy>
  <dcterms:created xsi:type="dcterms:W3CDTF">2023-09-26T17:28:06Z</dcterms:created>
  <dcterms:modified xsi:type="dcterms:W3CDTF">2023-09-26T18:29:39Z</dcterms:modified>
</cp:coreProperties>
</file>