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andrei.lopes\OneDrive - Agiplan Serviços Financeiros Ltda\All_Query_Portabilidade\AulaDados\Projeto\"/>
    </mc:Choice>
  </mc:AlternateContent>
  <xr:revisionPtr revIDLastSave="0" documentId="13_ncr:1_{A4FEFF2F-CCA0-4437-B60D-AA9D4D06C589}" xr6:coauthVersionLast="47" xr6:coauthVersionMax="47" xr10:uidLastSave="{00000000-0000-0000-0000-000000000000}"/>
  <bookViews>
    <workbookView xWindow="28680" yWindow="-120" windowWidth="29040" windowHeight="15720" xr2:uid="{CF834329-EF04-40E7-A692-54E4623996B1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<sst xmlns="http://schemas.openxmlformats.org/spreadsheetml/2006/main" count="27795" uniqueCount="10940">
  <si>
    <t>CC</t>
  </si>
  <si>
    <t>EMPRESA</t>
  </si>
  <si>
    <t>HUB</t>
  </si>
  <si>
    <t>CIDADE</t>
  </si>
  <si>
    <t>CAPITAL</t>
  </si>
  <si>
    <t>REGIÃO</t>
  </si>
  <si>
    <t>UF</t>
  </si>
  <si>
    <t>CEP</t>
  </si>
  <si>
    <t>ENDEREÇO ATUAL</t>
  </si>
  <si>
    <t>ENDEREÇO MUDANÇA MIGRAÇÃO</t>
  </si>
  <si>
    <t>BAIRRO</t>
  </si>
  <si>
    <t>CNPJ</t>
  </si>
  <si>
    <t>ENTREGA OBRA</t>
  </si>
  <si>
    <t>INAUGURAÇÃO (1° PRODUÇÃO)</t>
  </si>
  <si>
    <t>ÁREA TOTAL (M²)</t>
  </si>
  <si>
    <t>ÁREA DE ATENDIMENTO (M²)</t>
  </si>
  <si>
    <t xml:space="preserve">TAMANHO ÁREA DE ATENDIMENTO </t>
  </si>
  <si>
    <t>POSSUI ATM?</t>
  </si>
  <si>
    <t>DATA APROXIMADA DE INSTALAÇÃO DO ATM</t>
  </si>
  <si>
    <t>Lojas EXP e MIG 2025</t>
  </si>
  <si>
    <t>lojas ativas</t>
  </si>
  <si>
    <t>Painel de Senha</t>
  </si>
  <si>
    <t>Data instalação Painel Fila H</t>
  </si>
  <si>
    <t>COM REQUISIÇÃO ABERTA PAINEL DE SENHA</t>
  </si>
  <si>
    <t>Sistema de Segurança</t>
  </si>
  <si>
    <t>Banheiro área de atendimento</t>
  </si>
  <si>
    <t>Acessibilidade</t>
  </si>
  <si>
    <t>Data Acessibilidade</t>
  </si>
  <si>
    <t>SUPERVISÃO</t>
  </si>
  <si>
    <t>E-MAIL SUPERVISÃO</t>
  </si>
  <si>
    <t>TELEFONE LOJA</t>
  </si>
  <si>
    <t>COORDENAÇÃO</t>
  </si>
  <si>
    <t>REGIONAL</t>
  </si>
  <si>
    <t>Latitude</t>
  </si>
  <si>
    <t>Longitude</t>
  </si>
  <si>
    <t>SOLDI</t>
  </si>
  <si>
    <t>LOJA SOLDI - CANOAS</t>
  </si>
  <si>
    <t>CANOAS</t>
  </si>
  <si>
    <t>NÃO</t>
  </si>
  <si>
    <t>SUL</t>
  </si>
  <si>
    <t>RS</t>
  </si>
  <si>
    <t>92010-240</t>
  </si>
  <si>
    <t>Rua Fioravante Milanez, 152</t>
  </si>
  <si>
    <t>Centro</t>
  </si>
  <si>
    <t>07249846000966</t>
  </si>
  <si>
    <t>G</t>
  </si>
  <si>
    <t>ATM instalado</t>
  </si>
  <si>
    <t>INAUGURADA</t>
  </si>
  <si>
    <t>VALIDADO</t>
  </si>
  <si>
    <t>Em produção</t>
  </si>
  <si>
    <t>Sim - PCD</t>
  </si>
  <si>
    <t>Sim</t>
  </si>
  <si>
    <t>Sem data</t>
  </si>
  <si>
    <t>CLAUDIO AVILA TEIXEIRA DE FREITAS</t>
  </si>
  <si>
    <t>claudio.teixeira@agi.com.br</t>
  </si>
  <si>
    <t>(51) 30311100</t>
  </si>
  <si>
    <t>ALEX SANDRO DA SILVA</t>
  </si>
  <si>
    <t>ROBINSON VALIM DE BRITO</t>
  </si>
  <si>
    <t>-29.92017100</t>
  </si>
  <si>
    <t>-51.179688200</t>
  </si>
  <si>
    <t>LOJA SOLDI - SALGADO FILHO</t>
  </si>
  <si>
    <t>PORTO ALEGRE</t>
  </si>
  <si>
    <t>SIM</t>
  </si>
  <si>
    <t>90010-220</t>
  </si>
  <si>
    <t>Avenida Senador Salgado Filho, Nº 16</t>
  </si>
  <si>
    <t>Centro Histórico</t>
  </si>
  <si>
    <t xml:space="preserve"> 07249846000290</t>
  </si>
  <si>
    <t>M</t>
  </si>
  <si>
    <t>Entrega do ATM</t>
  </si>
  <si>
    <t>FILA H</t>
  </si>
  <si>
    <t>MAYKEL OLIVEIRA DE SOUZA</t>
  </si>
  <si>
    <t>maykel.souza@agi.com.br</t>
  </si>
  <si>
    <t>(51) 30923500</t>
  </si>
  <si>
    <t>MONIQUE PEREIRA DOS SANTOS</t>
  </si>
  <si>
    <t>-30.030611400</t>
  </si>
  <si>
    <t>-51.227474100</t>
  </si>
  <si>
    <t>LOJA SOLDI - CAXIAS</t>
  </si>
  <si>
    <t>CAXIAS DO SUL</t>
  </si>
  <si>
    <t>95020-412</t>
  </si>
  <si>
    <t>Rua Bento Goncalves, 2026</t>
  </si>
  <si>
    <t>07249846000613</t>
  </si>
  <si>
    <t>P</t>
  </si>
  <si>
    <t>Não - não acessível</t>
  </si>
  <si>
    <t>Não</t>
  </si>
  <si>
    <t>Validar Reforma</t>
  </si>
  <si>
    <t>INGRIDY RODRIGUES MACIEL SOUSA</t>
  </si>
  <si>
    <t>ingridy.sousa@agi.com.br</t>
  </si>
  <si>
    <t>(54) 30279750</t>
  </si>
  <si>
    <t>NICOLE LANAI BRAGA</t>
  </si>
  <si>
    <t>-29.166004300</t>
  </si>
  <si>
    <t>-51.181896300</t>
  </si>
  <si>
    <t>LOJA SOLDI - SANTA MARIA</t>
  </si>
  <si>
    <t>SANTA MARIA</t>
  </si>
  <si>
    <t>97010-002</t>
  </si>
  <si>
    <t>Rua Venâncio Aires, 1726</t>
  </si>
  <si>
    <t>07249846001008</t>
  </si>
  <si>
    <t>SIMONE MILBRADT DE PAULA</t>
  </si>
  <si>
    <t>simone.milbradt@agi.com.br</t>
  </si>
  <si>
    <t>(55) 30264801</t>
  </si>
  <si>
    <t>EZEQUIEL THEISEN GUTJAHR</t>
  </si>
  <si>
    <t>-29.685998700</t>
  </si>
  <si>
    <t>-53.809041200</t>
  </si>
  <si>
    <t>LOJA SOLDI - RIO GRANDE</t>
  </si>
  <si>
    <t>RIO GRANDE</t>
  </si>
  <si>
    <t>96200-090</t>
  </si>
  <si>
    <t>Rua Benjamin Constant N  101</t>
  </si>
  <si>
    <t>07249846002152</t>
  </si>
  <si>
    <t>JANINE PIRES DE SOUZA</t>
  </si>
  <si>
    <t>janine.souza@agi.com.br</t>
  </si>
  <si>
    <t>(53) 30351223</t>
  </si>
  <si>
    <t>ANDRE VINICIUS BARCELLOS GUTERRES</t>
  </si>
  <si>
    <t>-32.031858900</t>
  </si>
  <si>
    <t>-52.092879100</t>
  </si>
  <si>
    <t>LOJA SOLDI - URUGUAI</t>
  </si>
  <si>
    <t>90010-140</t>
  </si>
  <si>
    <t>Rua Uruguai, 335 Lj 331</t>
  </si>
  <si>
    <t>07249846003639</t>
  </si>
  <si>
    <t>VERIDIANA SILVA VIEIRA</t>
  </si>
  <si>
    <t>veridiana.vieira@agi.com.br</t>
  </si>
  <si>
    <t>(51) 30865330</t>
  </si>
  <si>
    <t>-30.027132200</t>
  </si>
  <si>
    <t>-51.229272500</t>
  </si>
  <si>
    <t>LOJA SOLDI - GRAVATAI</t>
  </si>
  <si>
    <t>GRAVATAI</t>
  </si>
  <si>
    <t>94010-001</t>
  </si>
  <si>
    <t>Jose Loureiro Da Silva, 1408 Sala 1</t>
  </si>
  <si>
    <t>07249846004104</t>
  </si>
  <si>
    <t>EDUARDO PIRES JASPER</t>
  </si>
  <si>
    <t>eduardo.jasper@agi.com.br</t>
  </si>
  <si>
    <t>(51) 34212103</t>
  </si>
  <si>
    <t>LUCAS SILVEIRA ARAUJO</t>
  </si>
  <si>
    <t>-29.942900</t>
  </si>
  <si>
    <t>-50.993958900</t>
  </si>
  <si>
    <t>LOJA SOLDI - SAO GABRIEL</t>
  </si>
  <si>
    <t>SAO GABRIEL</t>
  </si>
  <si>
    <t>97300-222</t>
  </si>
  <si>
    <t>Coronel Sezefredo,679 Edificio Angelo</t>
  </si>
  <si>
    <t>07249846005410</t>
  </si>
  <si>
    <t>ALAN RIGHI DE CAMARGO</t>
  </si>
  <si>
    <t>alan.camargo@agi.com.br</t>
  </si>
  <si>
    <t>(55) 32320727</t>
  </si>
  <si>
    <t>-30.340650500</t>
  </si>
  <si>
    <t>-54.320084100</t>
  </si>
  <si>
    <t>LOJA SOLDI - PORTO ALEGRE - PROTASIO ALVES</t>
  </si>
  <si>
    <t>90410-006</t>
  </si>
  <si>
    <t>Av Protasio Alves, 2361, Loja 2</t>
  </si>
  <si>
    <t>Petrópolis</t>
  </si>
  <si>
    <t>07249846006905</t>
  </si>
  <si>
    <t>AUDREY CASSIANE NUNES GOMES</t>
  </si>
  <si>
    <t>audrey.castro@agi.com.br</t>
  </si>
  <si>
    <t>(51) 30852166</t>
  </si>
  <si>
    <t>-30.044029400</t>
  </si>
  <si>
    <t>-51.185468400</t>
  </si>
  <si>
    <t>LOJA SOLDI - ALVORADA</t>
  </si>
  <si>
    <t>ALVORADA</t>
  </si>
  <si>
    <t>94810-002</t>
  </si>
  <si>
    <t>Avenida Presidente Getulio Vargas, 3009</t>
  </si>
  <si>
    <t>Bela Vista</t>
  </si>
  <si>
    <t>07249846009246</t>
  </si>
  <si>
    <t>LUCIANE PINHEIRO DA CUNHA</t>
  </si>
  <si>
    <t>luciane.cunha@agi.com.br</t>
  </si>
  <si>
    <t>(51) 30201001</t>
  </si>
  <si>
    <t>-29.996044400</t>
  </si>
  <si>
    <t>-51.070353700</t>
  </si>
  <si>
    <t>LOJA SOLDI - VIAMAO - CENTRO</t>
  </si>
  <si>
    <t>VIAMAO</t>
  </si>
  <si>
    <t>94410-050</t>
  </si>
  <si>
    <t>Rua Coronel Marcos De Andrade, 444 Lj 01</t>
  </si>
  <si>
    <t>07249846009327</t>
  </si>
  <si>
    <t>VIVIANE DOS SANTOS LUZ</t>
  </si>
  <si>
    <t>viviane.santos@agi.com.br</t>
  </si>
  <si>
    <t>(51) 39218600</t>
  </si>
  <si>
    <t>-30.082465500</t>
  </si>
  <si>
    <t>-51.025296100</t>
  </si>
  <si>
    <t>LOJA SOLDI - AZENHA</t>
  </si>
  <si>
    <t>90160-006</t>
  </si>
  <si>
    <t>Avenida Da Azenha Nº 1058</t>
  </si>
  <si>
    <t>Azenha</t>
  </si>
  <si>
    <t>07249846002314</t>
  </si>
  <si>
    <t>ANA CRISTINA AZAMBUJA BUENO</t>
  </si>
  <si>
    <t>ana.azambuja@agi.com.br</t>
  </si>
  <si>
    <t>(51) 32759320</t>
  </si>
  <si>
    <t>-30.053322200</t>
  </si>
  <si>
    <t>-51.213629200</t>
  </si>
  <si>
    <t>LOJA SOLDI - PELOTAS</t>
  </si>
  <si>
    <t>PELOTAS</t>
  </si>
  <si>
    <t>96015-000</t>
  </si>
  <si>
    <t>Rua Quinze De Novembro, 577</t>
  </si>
  <si>
    <t>07249846009831</t>
  </si>
  <si>
    <t>GIANDRIO KARAM SOARES</t>
  </si>
  <si>
    <t>giandrio.soares@agi.com.br</t>
  </si>
  <si>
    <t>(53) 33046300</t>
  </si>
  <si>
    <t>-31.768201600</t>
  </si>
  <si>
    <t>-52.341311100</t>
  </si>
  <si>
    <t>LOJA SOLDI - PASSO FUNDO</t>
  </si>
  <si>
    <t>PASSO FUNDO</t>
  </si>
  <si>
    <t>99010-040</t>
  </si>
  <si>
    <t>Rua Independencia, Nº 774</t>
  </si>
  <si>
    <t>07249846011496</t>
  </si>
  <si>
    <t>ANA PAULA PAGANI DA GAMA</t>
  </si>
  <si>
    <t>ana.gama@agi.com.br</t>
  </si>
  <si>
    <t>(54) 30451492</t>
  </si>
  <si>
    <t>INTERINO - INTERIOR SC + RS</t>
  </si>
  <si>
    <t>-28.263743100</t>
  </si>
  <si>
    <t>-52.407132200</t>
  </si>
  <si>
    <t>LOJA SOLDI - ASSIS BRASIL</t>
  </si>
  <si>
    <t>91010-002</t>
  </si>
  <si>
    <t>Av Assis Brasil, 2608</t>
  </si>
  <si>
    <t>Cristo Redentor</t>
  </si>
  <si>
    <t>07249846013430</t>
  </si>
  <si>
    <t>Sim - não acessível</t>
  </si>
  <si>
    <t>CINTIA KRIGUER DA SILVA</t>
  </si>
  <si>
    <t>cintia.kriguer@agi.com.br</t>
  </si>
  <si>
    <t>(51) 30193245</t>
  </si>
  <si>
    <t>-30.010626700</t>
  </si>
  <si>
    <t>-51.161282100</t>
  </si>
  <si>
    <t>LOJA SOLDI - NOVO HAMBURGO</t>
  </si>
  <si>
    <t>NOVO HAMBURGO</t>
  </si>
  <si>
    <t>93510-365</t>
  </si>
  <si>
    <t>Rua Bento Goncalves, 2423 Loja 2</t>
  </si>
  <si>
    <t>07249846013510</t>
  </si>
  <si>
    <t>CRISTIANE ULLMANN</t>
  </si>
  <si>
    <t>cristiane.ullmann@agi.com.br</t>
  </si>
  <si>
    <t>(51) 35563340</t>
  </si>
  <si>
    <t>-29.684984600</t>
  </si>
  <si>
    <t>-51.127712300</t>
  </si>
  <si>
    <t>LOJA SOLDI - SAO LEOPOLDO</t>
  </si>
  <si>
    <t>SAO LEOPOLDO</t>
  </si>
  <si>
    <t>93010-001</t>
  </si>
  <si>
    <t>Rua Independência, 346</t>
  </si>
  <si>
    <t>07249846013782</t>
  </si>
  <si>
    <t>RAQUEL OLIVEIRA DE MATTOS</t>
  </si>
  <si>
    <t>raquel.mattos@agi.com.br</t>
  </si>
  <si>
    <t>(51) 35721191</t>
  </si>
  <si>
    <t>-29.762615900</t>
  </si>
  <si>
    <t>-51.146445300</t>
  </si>
  <si>
    <t>LOJA SOLDI - ANDRADAS</t>
  </si>
  <si>
    <t>90020-010</t>
  </si>
  <si>
    <t>R. Dos Andradas, 1578</t>
  </si>
  <si>
    <t>07249846013863</t>
  </si>
  <si>
    <t>NATALIA DE MACEDO RODRIGUES DOS SANTOS</t>
  </si>
  <si>
    <t>natalia.macedo@agi.com.br</t>
  </si>
  <si>
    <t>(51) 32259864</t>
  </si>
  <si>
    <t>-30.029704400</t>
  </si>
  <si>
    <t>-51.225822400</t>
  </si>
  <si>
    <t>LOJA SOLDI - URUGUAIANA RS</t>
  </si>
  <si>
    <t>URUGUAIANA</t>
  </si>
  <si>
    <t>97501-636</t>
  </si>
  <si>
    <t>General Bento Martins, 2960</t>
  </si>
  <si>
    <t>07249846013944</t>
  </si>
  <si>
    <t>MARCIA RAQUEL GOULART DOMINGUES</t>
  </si>
  <si>
    <t>marcia.domingues@agi.com.br</t>
  </si>
  <si>
    <t>(55) 34114901</t>
  </si>
  <si>
    <t>-29.755592400</t>
  </si>
  <si>
    <t>-57.083899600</t>
  </si>
  <si>
    <t>LOJA SOLDI - BAGE</t>
  </si>
  <si>
    <t>BAGE</t>
  </si>
  <si>
    <t>96400-006</t>
  </si>
  <si>
    <t>Av Sete De Setembro, 1043</t>
  </si>
  <si>
    <t>07249846013600</t>
  </si>
  <si>
    <t>PAULO ROBERTO GONCALVES FONTES JUNIOR</t>
  </si>
  <si>
    <t>paulo.rjunior@agi.com.br</t>
  </si>
  <si>
    <t>(53) 32415671</t>
  </si>
  <si>
    <t>-31.329948700</t>
  </si>
  <si>
    <t>-54.105418300</t>
  </si>
  <si>
    <t>LOJA SOLDI - BENTO GONÇALVES</t>
  </si>
  <si>
    <t>BENTO GONCALVES</t>
  </si>
  <si>
    <t>95700-124</t>
  </si>
  <si>
    <t>Saldanha Marinho 300 Loja 103</t>
  </si>
  <si>
    <t>07249846030601</t>
  </si>
  <si>
    <t>MICHELE CAPPELLARO</t>
  </si>
  <si>
    <t>michele.cappellaro@agi.com.br</t>
  </si>
  <si>
    <t>(54) 30552243</t>
  </si>
  <si>
    <t>-29.167419100</t>
  </si>
  <si>
    <t>-51.516637800</t>
  </si>
  <si>
    <t>LOJA SOLDI - CACHOEIRINHA</t>
  </si>
  <si>
    <t>CACHOEIRINHA</t>
  </si>
  <si>
    <t>94910-000</t>
  </si>
  <si>
    <t>Av General Flores Da Cunha, 606 Loja 1</t>
  </si>
  <si>
    <t>Vila Santo Ângelo</t>
  </si>
  <si>
    <t>07249846017770</t>
  </si>
  <si>
    <t>NATHALIA PATRICIO FRANCISCO</t>
  </si>
  <si>
    <t>nathalia.francisco@agi.com.br</t>
  </si>
  <si>
    <t>(51) 34715458</t>
  </si>
  <si>
    <t>-29.955135400</t>
  </si>
  <si>
    <t>-51.106809100</t>
  </si>
  <si>
    <t>LOJA SOLDI - SAPUCAIA DO SUL</t>
  </si>
  <si>
    <t>SAPUCAIA DO SUL</t>
  </si>
  <si>
    <t>93220-100</t>
  </si>
  <si>
    <t>Rua Rodrigues De Figueiredo, 33</t>
  </si>
  <si>
    <t>07249846033627</t>
  </si>
  <si>
    <t>TAMIRES DIAS DE SOUZA</t>
  </si>
  <si>
    <t>tamires.souza@agi.com.br</t>
  </si>
  <si>
    <t>(51) 34521967</t>
  </si>
  <si>
    <t>-29.824052600</t>
  </si>
  <si>
    <t>-51.148869700</t>
  </si>
  <si>
    <t>LOJA SOLDI - OTTO NIEMEYER</t>
  </si>
  <si>
    <t>91910-200</t>
  </si>
  <si>
    <t>Av. Otto Niemeyer, 2599</t>
  </si>
  <si>
    <t>Cavalhada</t>
  </si>
  <si>
    <t>07249846017850</t>
  </si>
  <si>
    <t>N.A. - SUPERVISÃO</t>
  </si>
  <si>
    <t>(51) 33912864</t>
  </si>
  <si>
    <t>-30.103138600</t>
  </si>
  <si>
    <t>-51.233365800</t>
  </si>
  <si>
    <t>LOJA SOLDI - ESTEIO</t>
  </si>
  <si>
    <t>ESTEIO</t>
  </si>
  <si>
    <t>93260-075</t>
  </si>
  <si>
    <t>Presidente Vargas N 2245/2247 Sala 02</t>
  </si>
  <si>
    <t>07249846014916</t>
  </si>
  <si>
    <t>KEZIA REGINA DA SILVA ALMEIDA BRUM</t>
  </si>
  <si>
    <t>kezia.brum@agi.com.br</t>
  </si>
  <si>
    <t>(51) 34590747</t>
  </si>
  <si>
    <t>-29.850495700</t>
  </si>
  <si>
    <t>-51.176754400</t>
  </si>
  <si>
    <t>LOJA SOLDI - SANTA CRUZ DO SUL</t>
  </si>
  <si>
    <t>SANTA CRUZ DO SUL</t>
  </si>
  <si>
    <t>96810-052</t>
  </si>
  <si>
    <t>Marechal Floriano, 1009</t>
  </si>
  <si>
    <t>07249846015050</t>
  </si>
  <si>
    <t>BRUNA APARECIDA DA SILVA</t>
  </si>
  <si>
    <t>bruna.asilva@agi.com.br</t>
  </si>
  <si>
    <t>(51) 37152350</t>
  </si>
  <si>
    <t>-29.720412400</t>
  </si>
  <si>
    <t>-52.427930100</t>
  </si>
  <si>
    <t>LOJA SOLDI - SANTANA DO LIVRAMENTO</t>
  </si>
  <si>
    <t>SANTANA DO LIVRAMENTO</t>
  </si>
  <si>
    <t>97573-565</t>
  </si>
  <si>
    <t>Rua Dos Andradas, 463</t>
  </si>
  <si>
    <t>07249846014835</t>
  </si>
  <si>
    <t>RUBIA RAQUEL OLIVEIRA SANTOS</t>
  </si>
  <si>
    <t>rubia.santos@agi.com.br</t>
  </si>
  <si>
    <t>(55) 32444629</t>
  </si>
  <si>
    <t>-30.888081700</t>
  </si>
  <si>
    <t>-55.526408200</t>
  </si>
  <si>
    <t>LOJA SOLDI - ERECHIM</t>
  </si>
  <si>
    <t>ERECHIM</t>
  </si>
  <si>
    <t>99700-424</t>
  </si>
  <si>
    <t>Avenida Tiradentes, Nº 60, Sala 104, Bairro Centro</t>
  </si>
  <si>
    <t>07249846030369</t>
  </si>
  <si>
    <t>VIVIANE SUMAN JANECZKO</t>
  </si>
  <si>
    <t>viviane.janeczko@agi.com.br</t>
  </si>
  <si>
    <t>(54) 35195832</t>
  </si>
  <si>
    <t>-27.633760800</t>
  </si>
  <si>
    <t>-52.273385900</t>
  </si>
  <si>
    <t>LOJA SOLDI - TRAMANDAI</t>
  </si>
  <si>
    <t>TRAMANDAI</t>
  </si>
  <si>
    <t>95590-000</t>
  </si>
  <si>
    <t>Avenida Fernandes Bastos N 340,Loja 01</t>
  </si>
  <si>
    <t>07249846017931</t>
  </si>
  <si>
    <t>MARVIN EDUARDO TEIXEIRA</t>
  </si>
  <si>
    <t>marvin.teixeira@agi.com.br</t>
  </si>
  <si>
    <t>(51) 36614689</t>
  </si>
  <si>
    <t>-29.986941400</t>
  </si>
  <si>
    <t>-50.138116600</t>
  </si>
  <si>
    <t>LOJA SOLDI - GUAIBA</t>
  </si>
  <si>
    <t>GUAIBA</t>
  </si>
  <si>
    <t>92704-570</t>
  </si>
  <si>
    <t>Rua Vinte De Setembro, 636 - Loja 5</t>
  </si>
  <si>
    <t>07249846022188</t>
  </si>
  <si>
    <t>NARIMAN KALID MUHAMMAD HASH SHASH</t>
  </si>
  <si>
    <t>nariman.shash@agi.com.br</t>
  </si>
  <si>
    <t>(51) 34913939</t>
  </si>
  <si>
    <t>-30.107311800</t>
  </si>
  <si>
    <t>-51.318963500</t>
  </si>
  <si>
    <t>LOJA SOLDI - IJUI</t>
  </si>
  <si>
    <t>IJUI</t>
  </si>
  <si>
    <t>98700-000</t>
  </si>
  <si>
    <t>Rua 15 De Novembro, 366</t>
  </si>
  <si>
    <t>Jardim Pompeia</t>
  </si>
  <si>
    <t>07249846018075</t>
  </si>
  <si>
    <t>RAFAELLA GROSS PROCESSO</t>
  </si>
  <si>
    <t>rafaella.processo@agi.com.br</t>
  </si>
  <si>
    <t>(55) 33312061</t>
  </si>
  <si>
    <t>-28.389516100</t>
  </si>
  <si>
    <t>-53.914209200</t>
  </si>
  <si>
    <t>LOJA SOLDI - PORTO ALEGRE - SARANDI</t>
  </si>
  <si>
    <t>91010-004</t>
  </si>
  <si>
    <t>Av Assis Brasil, 6884 - 6888</t>
  </si>
  <si>
    <t>Passo da Areia</t>
  </si>
  <si>
    <t>07249846029948</t>
  </si>
  <si>
    <t>GREYCE DOS REIS</t>
  </si>
  <si>
    <t>greyce.reis@agi.com.br</t>
  </si>
  <si>
    <t>(51) 30139248</t>
  </si>
  <si>
    <t>-29.991562100</t>
  </si>
  <si>
    <t>-51.126999500</t>
  </si>
  <si>
    <t>LOJA SOLDI - ALEGRETE</t>
  </si>
  <si>
    <t>ALEGRETE</t>
  </si>
  <si>
    <t>97542-001</t>
  </si>
  <si>
    <t>Rua Gaspar Martins, 124 Loja 1</t>
  </si>
  <si>
    <t>07249846018156</t>
  </si>
  <si>
    <t>JAMILA ALMEIDA MACIEL</t>
  </si>
  <si>
    <t>jamila.maciel@agi.com.br</t>
  </si>
  <si>
    <t>(55) 34226266</t>
  </si>
  <si>
    <t>-29.783105400</t>
  </si>
  <si>
    <t>-55.792733800</t>
  </si>
  <si>
    <t>LOJA SOLDI - CACHOEIRA DO SUL</t>
  </si>
  <si>
    <t>CACHOEIRA DO SUL</t>
  </si>
  <si>
    <t>96508-010</t>
  </si>
  <si>
    <t>R. Sete De Setembro, 1595</t>
  </si>
  <si>
    <t>07249846022420</t>
  </si>
  <si>
    <t>CHAIANA DE FREITAS MOREIRA</t>
  </si>
  <si>
    <t>chaiana.moreira@agi.com.br</t>
  </si>
  <si>
    <t>(51) 37243523</t>
  </si>
  <si>
    <t>-30.041159900</t>
  </si>
  <si>
    <t>-52.896488300</t>
  </si>
  <si>
    <t>LOJA SOLDI - LAJEADO</t>
  </si>
  <si>
    <t>LAJEADO</t>
  </si>
  <si>
    <t>95900-170</t>
  </si>
  <si>
    <t>Rua Julio De Castilhos, 545</t>
  </si>
  <si>
    <t>07249846022269</t>
  </si>
  <si>
    <t>ARIANNE TAMIRES SAMPAIO BARROS GRAF</t>
  </si>
  <si>
    <t>arianne.graf@agi.com.br</t>
  </si>
  <si>
    <t>(51) 37487677</t>
  </si>
  <si>
    <t>-29.465782400</t>
  </si>
  <si>
    <t>-51.963749500</t>
  </si>
  <si>
    <t>LOJA SOLDI - SANTA ROSA</t>
  </si>
  <si>
    <t>SANTA ROSA</t>
  </si>
  <si>
    <t>98780-328</t>
  </si>
  <si>
    <t>Rua Guerino Rigo , N 71   Sala 04   1  Pavimento</t>
  </si>
  <si>
    <t>07249846018237</t>
  </si>
  <si>
    <t>RICARDO DE OLIVEIRA ZIEGLER</t>
  </si>
  <si>
    <t>ricardo.ziegler@agi.com.br</t>
  </si>
  <si>
    <t>(55) 35128173</t>
  </si>
  <si>
    <t>-27.86802700</t>
  </si>
  <si>
    <t>-54.475069100</t>
  </si>
  <si>
    <t>LOJA SOLDI - SANTO ANGELO</t>
  </si>
  <si>
    <t>SANTO ANGELO</t>
  </si>
  <si>
    <t>98801-610</t>
  </si>
  <si>
    <t>Rua 03 De Outubro, 653</t>
  </si>
  <si>
    <t>07249846029603</t>
  </si>
  <si>
    <t>CAROLINE GRASS SILVA</t>
  </si>
  <si>
    <t>caroline.grass@agi.com.br</t>
  </si>
  <si>
    <t>(55) 33124768</t>
  </si>
  <si>
    <t>-28.301044500</t>
  </si>
  <si>
    <t>-54.261660200</t>
  </si>
  <si>
    <t>LOJA SOLDI - CARAZINHO</t>
  </si>
  <si>
    <t>CARAZINHO</t>
  </si>
  <si>
    <t>99500-000</t>
  </si>
  <si>
    <t>Av Flores Da Cunha, 1112</t>
  </si>
  <si>
    <t>Santo Antonio</t>
  </si>
  <si>
    <t>07249846029352</t>
  </si>
  <si>
    <t>SUELEN DA SILVA HOFF</t>
  </si>
  <si>
    <t>suelen.hoff@agi.com.br</t>
  </si>
  <si>
    <t>(54) 33291904</t>
  </si>
  <si>
    <t>-28.284654300</t>
  </si>
  <si>
    <t>-52.785917400</t>
  </si>
  <si>
    <t>LOJA SOLDI - CAMAQUA</t>
  </si>
  <si>
    <t>CAMAQUA</t>
  </si>
  <si>
    <t>96780-074</t>
  </si>
  <si>
    <t>Rua General Zeca Netto, Nº 957</t>
  </si>
  <si>
    <t>07249846029514</t>
  </si>
  <si>
    <t>JANAINA MENEZES DA COSTA</t>
  </si>
  <si>
    <t>janaina.costa@agi.com.br</t>
  </si>
  <si>
    <t>(51) 36922333</t>
  </si>
  <si>
    <t>-30.850248600</t>
  </si>
  <si>
    <t>-51.81220800</t>
  </si>
  <si>
    <t>LOJA SOLDI - CRUZ ALTA</t>
  </si>
  <si>
    <t>CRUZ ALTA</t>
  </si>
  <si>
    <t>98005-000</t>
  </si>
  <si>
    <t>Rua Pinheiro Machado, 908</t>
  </si>
  <si>
    <t>07249846030288</t>
  </si>
  <si>
    <t>DOUGLAS SOUZA PEREIRA</t>
  </si>
  <si>
    <t>douglas.souza@agi.com.br</t>
  </si>
  <si>
    <t>(55) 33228322</t>
  </si>
  <si>
    <t>-28.644843800</t>
  </si>
  <si>
    <t>-53.605050600</t>
  </si>
  <si>
    <t xml:space="preserve">LOJA SOLDI - VACARIA </t>
  </si>
  <si>
    <t>VACARIA</t>
  </si>
  <si>
    <t>95200-016</t>
  </si>
  <si>
    <t>Avenida Moreira Paz, Nº 52, Lojas 01 E 03, Bairro Centro</t>
  </si>
  <si>
    <t>07249846033708</t>
  </si>
  <si>
    <t>ANDRIELI SUZIN RECH</t>
  </si>
  <si>
    <t>andrieli.rech@agi.com.br</t>
  </si>
  <si>
    <t>(54) 32329143</t>
  </si>
  <si>
    <t>-28.514641100</t>
  </si>
  <si>
    <t>-50.934622400</t>
  </si>
  <si>
    <t>LOJA SOLDI - PAROBE</t>
  </si>
  <si>
    <t>PAROBE</t>
  </si>
  <si>
    <t>95630-000</t>
  </si>
  <si>
    <t>Rua Doutor Legendre Nº 514 - Sala 01 - Bairro Centro</t>
  </si>
  <si>
    <t>07249846029867</t>
  </si>
  <si>
    <t>SUZANA FLECK</t>
  </si>
  <si>
    <t>suzana.fleck@agi.com.br</t>
  </si>
  <si>
    <t>(51) 35232885</t>
  </si>
  <si>
    <t>-29.630793300</t>
  </si>
  <si>
    <t>-50.834921600</t>
  </si>
  <si>
    <t>LOJA SOLDI - ROSARIO DO SUL</t>
  </si>
  <si>
    <t>ROSARIO DO SUL</t>
  </si>
  <si>
    <t>97590-000</t>
  </si>
  <si>
    <t>Rua Barao Do Rio Branco,2370</t>
  </si>
  <si>
    <t>07249846030440</t>
  </si>
  <si>
    <t>JANAINA DA SILVA FERNANDES</t>
  </si>
  <si>
    <t>janaina.fernandes@agi.com.br</t>
  </si>
  <si>
    <t>(55) 32313190</t>
  </si>
  <si>
    <t>-30.256264200</t>
  </si>
  <si>
    <t>-54.924687800</t>
  </si>
  <si>
    <t>LOJA SOLDI - TAQUARA</t>
  </si>
  <si>
    <t>TAQUARA</t>
  </si>
  <si>
    <t>95600-100</t>
  </si>
  <si>
    <t>Rua Julio De Castilhos, 2820</t>
  </si>
  <si>
    <t>07249846030105</t>
  </si>
  <si>
    <t>RENAN SOUSA DOS SANTOS</t>
  </si>
  <si>
    <t>renan.santos@agi.com.br</t>
  </si>
  <si>
    <t>(51) 35413996</t>
  </si>
  <si>
    <t>-29.646536600</t>
  </si>
  <si>
    <t>-50.780692300</t>
  </si>
  <si>
    <t>LOJA SOLDI - CAMPO BOM</t>
  </si>
  <si>
    <t>CAMPO BOM</t>
  </si>
  <si>
    <t>93700-000</t>
  </si>
  <si>
    <t>Avenida Joao Schumann, N 191 Sala 102</t>
  </si>
  <si>
    <t>07249846030520</t>
  </si>
  <si>
    <t>UESLEI LEIRIA DOS SANTOS</t>
  </si>
  <si>
    <t>ueslei.santos@agi.com.br</t>
  </si>
  <si>
    <t>(51) 35972679</t>
  </si>
  <si>
    <t>-29.681390900</t>
  </si>
  <si>
    <t>-51.057197200</t>
  </si>
  <si>
    <t>LOJA SOLDI - CAPAO DA CANOA</t>
  </si>
  <si>
    <t>CAPAO DA CANOA</t>
  </si>
  <si>
    <t>95555-000</t>
  </si>
  <si>
    <t>Av. Paraguassu, Nº 1985 Loja 02</t>
  </si>
  <si>
    <t>07249846030016</t>
  </si>
  <si>
    <t>THAIS NUNES DOS SANTOS</t>
  </si>
  <si>
    <t>thais.nsantos@agi.com.br</t>
  </si>
  <si>
    <t>(51) 36255095</t>
  </si>
  <si>
    <t>-29.758834100</t>
  </si>
  <si>
    <t>-50.018228800</t>
  </si>
  <si>
    <t>LOJA SOLDI - FARROUPILHA</t>
  </si>
  <si>
    <t>FARROUPILHA</t>
  </si>
  <si>
    <t>95170-488</t>
  </si>
  <si>
    <t>Rua Coronel Pena De Moraes, 237</t>
  </si>
  <si>
    <t>07249846030873</t>
  </si>
  <si>
    <t>CAMILE JACOBSEN CARDOSO</t>
  </si>
  <si>
    <t>camile.cardoso@agi.com.br</t>
  </si>
  <si>
    <t>(54) 30110174</t>
  </si>
  <si>
    <t>-29.227994400</t>
  </si>
  <si>
    <t>-51.349513500</t>
  </si>
  <si>
    <t>LOJA SOLDI - CANOAS - BOQUEIRAO</t>
  </si>
  <si>
    <t>92410-350</t>
  </si>
  <si>
    <t>Rua Boqueirao, 513</t>
  </si>
  <si>
    <t>Igara</t>
  </si>
  <si>
    <t>07249846033546</t>
  </si>
  <si>
    <t>BRUNA DE ARAUJO VIEIRA DA ROSA</t>
  </si>
  <si>
    <t>bruna.arosa@agi.com.br</t>
  </si>
  <si>
    <t>(51) 30317095</t>
  </si>
  <si>
    <t>-29.904291900</t>
  </si>
  <si>
    <t>-51.173101800</t>
  </si>
  <si>
    <t>LOJA SOLDI - PELOTAS - FRAGATA</t>
  </si>
  <si>
    <t>96030-002</t>
  </si>
  <si>
    <t>Av Duque De Caxias, 590 - Fragata</t>
  </si>
  <si>
    <t>Fragata</t>
  </si>
  <si>
    <t>07249846041646</t>
  </si>
  <si>
    <t>MATEUS DE FREITAS MACHADO</t>
  </si>
  <si>
    <t>mateus.machado@agi.com.br</t>
  </si>
  <si>
    <t>3004 2221</t>
  </si>
  <si>
    <t>-31.75713500</t>
  </si>
  <si>
    <t>-52.374499400</t>
  </si>
  <si>
    <t>LOJA SOLDI - SAPIRANGA - CENTRO</t>
  </si>
  <si>
    <t>SAPIRANGA</t>
  </si>
  <si>
    <t>93800-028</t>
  </si>
  <si>
    <t>Avenida Joao Correa  Nº 1260, Sala 5, Bairro Centro</t>
  </si>
  <si>
    <t>07249846040836</t>
  </si>
  <si>
    <t>PRISCILA CAROLINE KLEINKAUF MARTINS</t>
  </si>
  <si>
    <t>priscila.caroline@agi.com.br</t>
  </si>
  <si>
    <t>-29.637543300</t>
  </si>
  <si>
    <t>-51.008659500</t>
  </si>
  <si>
    <t>LOJA SOLDI - TEUTÔNIA</t>
  </si>
  <si>
    <t>TEUTÔNIA</t>
  </si>
  <si>
    <t>95890-000</t>
  </si>
  <si>
    <t>R. Carlos Arnt, 732 - Canabarro</t>
  </si>
  <si>
    <t>Canabarro</t>
  </si>
  <si>
    <t>07249846041999</t>
  </si>
  <si>
    <t>CRISTINE SIPPEL MULLER</t>
  </si>
  <si>
    <t>cristine.muller@agi.com.br</t>
  </si>
  <si>
    <t>-29.510988700</t>
  </si>
  <si>
    <t>-51.806121200</t>
  </si>
  <si>
    <t>LOJA SOLDI - OSÓRIO</t>
  </si>
  <si>
    <t>OSÓRIO</t>
  </si>
  <si>
    <t>95520-000</t>
  </si>
  <si>
    <t>R. Júlio De Castilhos, 945 - Centro</t>
  </si>
  <si>
    <t>07249846043002</t>
  </si>
  <si>
    <t>BRUNO SILVA DE SA</t>
  </si>
  <si>
    <t>bruno.sa@agi.com.br</t>
  </si>
  <si>
    <t>-29.889182600</t>
  </si>
  <si>
    <t>-50.26919100</t>
  </si>
  <si>
    <t>LOJA SOLDI - GRAVATAÍ - SANTA FÉ</t>
  </si>
  <si>
    <t>GRAVATAÍ</t>
  </si>
  <si>
    <t>94060-000</t>
  </si>
  <si>
    <t>Av Dorival Candido Luz De Oliveira, 5949 - Lote 11 Quadra01</t>
  </si>
  <si>
    <t>São Vicente</t>
  </si>
  <si>
    <t>07249846043266</t>
  </si>
  <si>
    <t>LARISSA ROLETTO MACHADO</t>
  </si>
  <si>
    <t>larissa.machado@agi.com.br</t>
  </si>
  <si>
    <t>-29.933323700</t>
  </si>
  <si>
    <t>-51.05387700</t>
  </si>
  <si>
    <t>LOJA SOLDI - DOIS IRMÃOS</t>
  </si>
  <si>
    <t>DOIS IRMÃOS</t>
  </si>
  <si>
    <t>93950-000</t>
  </si>
  <si>
    <t>Av Sao Miguel, 981 - Sala 01 - Centro</t>
  </si>
  <si>
    <t>07249846044319</t>
  </si>
  <si>
    <t>CARINA LISIANE DA SILVA</t>
  </si>
  <si>
    <t>carina.silva@agi.com.br</t>
  </si>
  <si>
    <t>-29.584046500</t>
  </si>
  <si>
    <t>-51.086823100</t>
  </si>
  <si>
    <t>LOJA SOLDI - MONTENEGRO - INDUSTRIAL</t>
  </si>
  <si>
    <t>MONTENEGRO</t>
  </si>
  <si>
    <t>92510-030</t>
  </si>
  <si>
    <t>R Jose Luis, 1704 - Sala 04 - Centro-Sul</t>
  </si>
  <si>
    <t>07249846044408</t>
  </si>
  <si>
    <t>MICHELE DA SILVA CIEPLAK</t>
  </si>
  <si>
    <t>michele.cieplak@agi.com.br</t>
  </si>
  <si>
    <t>-29.69018100</t>
  </si>
  <si>
    <t>-51.45762600</t>
  </si>
  <si>
    <t>EXP-136 - RS - SANTIAGO</t>
  </si>
  <si>
    <t>Santiago</t>
  </si>
  <si>
    <t>97700-285</t>
  </si>
  <si>
    <t>Av. Getúlio Vargas, 2199 - Centro, Santiago - Rs, 97700-285</t>
  </si>
  <si>
    <t>07249846052176</t>
  </si>
  <si>
    <t>CHRISTIAN ALVES DO NASCIMENTO</t>
  </si>
  <si>
    <t>christian.nascimento@agi.com.br</t>
  </si>
  <si>
    <t>-29.192993500</t>
  </si>
  <si>
    <t>-54.865587200</t>
  </si>
  <si>
    <t>LOJA SOLDI - GUAPORÉ</t>
  </si>
  <si>
    <t>GUAPORÉ</t>
  </si>
  <si>
    <t>99200-000</t>
  </si>
  <si>
    <t>Av. Monsenhor Scalabrini, 660</t>
  </si>
  <si>
    <t>07249846054381</t>
  </si>
  <si>
    <t>N.A. - COORDENAÇÃO</t>
  </si>
  <si>
    <t>N.A. - REGIONAL</t>
  </si>
  <si>
    <t>-28.845230700</t>
  </si>
  <si>
    <t>-51.891712700</t>
  </si>
  <si>
    <t>LOJA SOLDI - RECIFE - SANTO ANTONIO</t>
  </si>
  <si>
    <t>RECIFE</t>
  </si>
  <si>
    <t>NORDESTE</t>
  </si>
  <si>
    <t>PE</t>
  </si>
  <si>
    <t>52021-170</t>
  </si>
  <si>
    <t>Av Governador Agamenon Magalhaes, Nº 4481</t>
  </si>
  <si>
    <t>Boa vista</t>
  </si>
  <si>
    <t>07249846000451</t>
  </si>
  <si>
    <t>JOSE ALEXANDRINO DA SILVA NETO</t>
  </si>
  <si>
    <t>jose.alexandrino@agi.com.br</t>
  </si>
  <si>
    <t>(81) 31941300</t>
  </si>
  <si>
    <t>CARINA DA SILVA SIMOES FARIAS</t>
  </si>
  <si>
    <t>RITA DE CASSIA DA SILVA</t>
  </si>
  <si>
    <t>-8.061307700</t>
  </si>
  <si>
    <t>-34.897200200</t>
  </si>
  <si>
    <t>LOJA SOLDI - CARUARU</t>
  </si>
  <si>
    <t>CARUARU</t>
  </si>
  <si>
    <t>55002-380</t>
  </si>
  <si>
    <t>Rua Mestre Pedro, 48</t>
  </si>
  <si>
    <t>Nossa Senhora das Dores</t>
  </si>
  <si>
    <t>07249846010333</t>
  </si>
  <si>
    <t>ROBSON RODRIGUES DOS SANTOS</t>
  </si>
  <si>
    <t>robson.santos@agi.com.br</t>
  </si>
  <si>
    <t>(81) 37219905</t>
  </si>
  <si>
    <t>ROJANE MARIA GANJAO</t>
  </si>
  <si>
    <t>-8.285054300</t>
  </si>
  <si>
    <t>-35.969338500</t>
  </si>
  <si>
    <t>LOJA SOLDI - ABREU E LIMA</t>
  </si>
  <si>
    <t>ABREU E LIMA</t>
  </si>
  <si>
    <t>53525-725</t>
  </si>
  <si>
    <t>Ulisses Pernambucano Nº 41</t>
  </si>
  <si>
    <t>07249846012034</t>
  </si>
  <si>
    <t>EVANDRO BRUNO DOS SANTOS OLIVEIRA</t>
  </si>
  <si>
    <t>evandro.oliveira@agi.com.br</t>
  </si>
  <si>
    <t>(81) 35411375</t>
  </si>
  <si>
    <t>-7.907231400</t>
  </si>
  <si>
    <t>-34.901918800</t>
  </si>
  <si>
    <t>LOJA SOLDI - CARUARU - SALGADO</t>
  </si>
  <si>
    <t>55018-620</t>
  </si>
  <si>
    <t>Rua Doutor Pedro Estáquio Vieira, Nº 417, Loja 01, Bairro Salgado</t>
  </si>
  <si>
    <t>Salgado</t>
  </si>
  <si>
    <t>07249846040593</t>
  </si>
  <si>
    <t>DIANA RUTE DE ALMEIDA SIMOES</t>
  </si>
  <si>
    <t>diana.simoes@agi.com.br</t>
  </si>
  <si>
    <t>-8.275103800</t>
  </si>
  <si>
    <t>-35.959612600</t>
  </si>
  <si>
    <t>LOJA SOLDI - CABROBÓ</t>
  </si>
  <si>
    <t>CABROBO</t>
  </si>
  <si>
    <t>56180-000</t>
  </si>
  <si>
    <t>Rua Tabeliao Sergio Freire, Nº 209, Bairro Centro</t>
  </si>
  <si>
    <t>07249846041050</t>
  </si>
  <si>
    <t>GILBERSON LUIS DE OLIVEIRA</t>
  </si>
  <si>
    <t>gilberson.oliveira@agi.com.br</t>
  </si>
  <si>
    <t>BRUNA RODRIGUES DA SILVA LIMA</t>
  </si>
  <si>
    <t>-8.516879900</t>
  </si>
  <si>
    <t>-39.309539600</t>
  </si>
  <si>
    <t>LOJA SOLDI - ARARIPINA</t>
  </si>
  <si>
    <t>ARARIPINA</t>
  </si>
  <si>
    <t>56280-000</t>
  </si>
  <si>
    <t>R Onze De Setembro Nº 116 - Centro</t>
  </si>
  <si>
    <t>07249846041808</t>
  </si>
  <si>
    <t>DALLISON GABRIEL ARAUJO LUIZ</t>
  </si>
  <si>
    <t>dallison.luiz@agi.com.br</t>
  </si>
  <si>
    <t>-7.575091300</t>
  </si>
  <si>
    <t>-40.49843200</t>
  </si>
  <si>
    <t xml:space="preserve">LOJA SOLDI - SURUBIM </t>
  </si>
  <si>
    <t>SURUBIM</t>
  </si>
  <si>
    <t>55750-000</t>
  </si>
  <si>
    <t>R Euclides Mota, 85</t>
  </si>
  <si>
    <t>Jardim Guanabara</t>
  </si>
  <si>
    <t>07249846043428</t>
  </si>
  <si>
    <t>ROBERTA CLARA DA SILVA</t>
  </si>
  <si>
    <t>roberta.clara@agi.com.br</t>
  </si>
  <si>
    <t>-7.837774700</t>
  </si>
  <si>
    <t>-35.759758200</t>
  </si>
  <si>
    <t>LOJA SOLDI - OLINDA - PEIXINHOS II</t>
  </si>
  <si>
    <t>OLINDA</t>
  </si>
  <si>
    <t>53230-630</t>
  </si>
  <si>
    <t>Av. Presidente Kennedy, 1717, Loja 03 - Peixinhos, Olinda - Pe, 53230-630</t>
  </si>
  <si>
    <t>Peixinhos</t>
  </si>
  <si>
    <t>07249846046796</t>
  </si>
  <si>
    <t>SEVERINO RAMOS BARBOSA NETO</t>
  </si>
  <si>
    <t>severino.neto@agi.com.br</t>
  </si>
  <si>
    <t>(11) 37875802</t>
  </si>
  <si>
    <t>-8.014745700</t>
  </si>
  <si>
    <t>-34.870189400</t>
  </si>
  <si>
    <t>LOJA SOLDI - BONITO</t>
  </si>
  <si>
    <t>BONITO</t>
  </si>
  <si>
    <t>55680-000</t>
  </si>
  <si>
    <t>Av. Dr. Alberto De Oliveira, 248 - Centro, Bonito - Pe, 55680-000</t>
  </si>
  <si>
    <t>07249846050637</t>
  </si>
  <si>
    <t>VITORIA FERNANDA DE OLIVEIRA</t>
  </si>
  <si>
    <t>vitoria.fernanda@agi.com.br</t>
  </si>
  <si>
    <t>(11) 37875803</t>
  </si>
  <si>
    <t>-8.472222400</t>
  </si>
  <si>
    <t>-35.730107900</t>
  </si>
  <si>
    <t>LOJA SOLDI - PAULISTA - JANGA II</t>
  </si>
  <si>
    <t>PAULISTA</t>
  </si>
  <si>
    <t>SUDESTE</t>
  </si>
  <si>
    <t>53437-000</t>
  </si>
  <si>
    <t>Av. Dr. Cláudio José Gueiros Leite, 3087 - Janga, Paulista - Pe, 53437-000</t>
  </si>
  <si>
    <t>Janga</t>
  </si>
  <si>
    <t>07249846051447</t>
  </si>
  <si>
    <t>DANIELLE MARIA DA ROCHA SANTOS ALCANTARA</t>
  </si>
  <si>
    <t>danielle.alcantara@agi.com.br</t>
  </si>
  <si>
    <t>-7.930564900</t>
  </si>
  <si>
    <t>-34.823498800</t>
  </si>
  <si>
    <t>LOJA SOLDI - SÃO JOSÉ DO EGITO</t>
  </si>
  <si>
    <t>SÃO JOSÉ DO EGITO</t>
  </si>
  <si>
    <t>56700-000</t>
  </si>
  <si>
    <t>R. Paulo Soares, 27</t>
  </si>
  <si>
    <t>07249846052257</t>
  </si>
  <si>
    <t>YARLLA LIRA FERREIRA</t>
  </si>
  <si>
    <t>yarlla.ferreira@agi.com.br</t>
  </si>
  <si>
    <t>-7.478857700</t>
  </si>
  <si>
    <t>-37.274747700</t>
  </si>
  <si>
    <t>LOJA SOLDI - CUSTÓDIA</t>
  </si>
  <si>
    <t xml:space="preserve">CUSTÓDIA </t>
  </si>
  <si>
    <t>56640-000</t>
  </si>
  <si>
    <t>Rua Nemézio Rodrigues, 64</t>
  </si>
  <si>
    <t>07249846054209</t>
  </si>
  <si>
    <t>p</t>
  </si>
  <si>
    <t>DAVISON MARCOS DA SILVA</t>
  </si>
  <si>
    <t>davison.silva@agi.com.br</t>
  </si>
  <si>
    <t>-8.088928300</t>
  </si>
  <si>
    <t>-37.642878300</t>
  </si>
  <si>
    <t>LOJA SOLDI - NOVA IGUACU</t>
  </si>
  <si>
    <t>NOVA IGUACU</t>
  </si>
  <si>
    <t>RJ</t>
  </si>
  <si>
    <t>26210-000</t>
  </si>
  <si>
    <t>Av Marechal Floriano Peixoto, 2401</t>
  </si>
  <si>
    <t>07249846007979</t>
  </si>
  <si>
    <t>ALINE KELLY RAMOS BRUM</t>
  </si>
  <si>
    <t>aline.kelly@agi.com.br</t>
  </si>
  <si>
    <t>(21) 31253000</t>
  </si>
  <si>
    <t>DANIELE DE BARROS CONCEICAO</t>
  </si>
  <si>
    <t>PAULO RICARDO BARBOSA PEREIRA</t>
  </si>
  <si>
    <t>-22.758854700</t>
  </si>
  <si>
    <t>-43.45401600</t>
  </si>
  <si>
    <t>LOJA SOLDI - TERESOPOLIS</t>
  </si>
  <si>
    <t>TERESOPOLIS</t>
  </si>
  <si>
    <t>25953-040</t>
  </si>
  <si>
    <t>Av Jj De Araujo Regadas, 75 Loja</t>
  </si>
  <si>
    <t>Várzea</t>
  </si>
  <si>
    <t>07249846006654</t>
  </si>
  <si>
    <t>VITOR DA SILVA MIRANDA</t>
  </si>
  <si>
    <t>vitor.miranda@agi.com.br</t>
  </si>
  <si>
    <t>(21) 30990200</t>
  </si>
  <si>
    <t>ALEXANDRA CARRUPT DE AZEVEDO PACHECO</t>
  </si>
  <si>
    <t>-22.410455100</t>
  </si>
  <si>
    <t>-42.965784100</t>
  </si>
  <si>
    <t>LOJA SOLDI - CAMPO GRANDE (RJ)</t>
  </si>
  <si>
    <t>RIO DE JANEIRO</t>
  </si>
  <si>
    <t>23050-102</t>
  </si>
  <si>
    <t>Av Cesario De Melo, 3006 Loja G</t>
  </si>
  <si>
    <t>Campo Grande</t>
  </si>
  <si>
    <t>07249846006573</t>
  </si>
  <si>
    <t>MILENA SANTINO CORDEIRO</t>
  </si>
  <si>
    <t>milena.cordeiro@agi.com.br</t>
  </si>
  <si>
    <t>(21) 24150782</t>
  </si>
  <si>
    <t>RAQUEL COELHO RIGHETTI MELINO</t>
  </si>
  <si>
    <t>-22.906498300</t>
  </si>
  <si>
    <t>-43.561146500</t>
  </si>
  <si>
    <t>LOJA SOLDI - RIO DE JANEIRO - PENHA</t>
  </si>
  <si>
    <t>21020-050</t>
  </si>
  <si>
    <t>Rua Nicaragua, 527 Lj A</t>
  </si>
  <si>
    <t>Penha</t>
  </si>
  <si>
    <t>07249846007030</t>
  </si>
  <si>
    <t>GABRIELLE BARCELLOS AMARAL</t>
  </si>
  <si>
    <t>gabrielle.amaral@agi.com.br</t>
  </si>
  <si>
    <t>(21) 25647590</t>
  </si>
  <si>
    <t>-22.838881200</t>
  </si>
  <si>
    <t>-43.28019800</t>
  </si>
  <si>
    <t>LOJA SOLDI - DUQUE DE CAXIAS</t>
  </si>
  <si>
    <t>DUQUE DE CAXIAS</t>
  </si>
  <si>
    <t>25071-190</t>
  </si>
  <si>
    <t>Av Marechal Deodoro, 392 - Loja 01 E 02</t>
  </si>
  <si>
    <t>Jardim Vinte e Cinco de Agosto</t>
  </si>
  <si>
    <t>07249846007111</t>
  </si>
  <si>
    <t>MONIQUE JULIANA VICENTE DA CRUZ</t>
  </si>
  <si>
    <t>monique.cruz@agi.com.br</t>
  </si>
  <si>
    <t>(21) 27718530</t>
  </si>
  <si>
    <t>-22.791161800</t>
  </si>
  <si>
    <t>-43.305808400</t>
  </si>
  <si>
    <t>LOJA SOLDI - MADUREIRA</t>
  </si>
  <si>
    <t>21350-135</t>
  </si>
  <si>
    <t>Rua Carolina Machado, 504 - Loja C</t>
  </si>
  <si>
    <t>Cascadura</t>
  </si>
  <si>
    <t>07249846009599</t>
  </si>
  <si>
    <t>Em Instalação</t>
  </si>
  <si>
    <t>KATHARINA PIRES DE LUCAS</t>
  </si>
  <si>
    <t>katharina.lucas@agi.com.br</t>
  </si>
  <si>
    <t>(21) 33597376</t>
  </si>
  <si>
    <t>-22.875331100</t>
  </si>
  <si>
    <t>-43.339173600</t>
  </si>
  <si>
    <t>LOJA SOLDI - RIO DE JANEIRO - BANGU</t>
  </si>
  <si>
    <t>21810-052</t>
  </si>
  <si>
    <t>Rua Doze De Fevereiro, 260 Lj B</t>
  </si>
  <si>
    <t>Bangu</t>
  </si>
  <si>
    <t>07249846009670</t>
  </si>
  <si>
    <t>VANESSA GAGLIANO FIGUEIREDO</t>
  </si>
  <si>
    <t>vanessa.figueiredo@agi.com.br</t>
  </si>
  <si>
    <t>(21) 21871355</t>
  </si>
  <si>
    <t>-22.877887400</t>
  </si>
  <si>
    <t>-43.462486300</t>
  </si>
  <si>
    <t>LOJA SOLDI - NITEROI</t>
  </si>
  <si>
    <t>NITEROI</t>
  </si>
  <si>
    <t>24020-103</t>
  </si>
  <si>
    <t>Rua Jose Clemente, 18</t>
  </si>
  <si>
    <t>07249846014169</t>
  </si>
  <si>
    <t>WELLYSON DOS SANTOS CALADO</t>
  </si>
  <si>
    <t>wellyson.calado@agi.com.br</t>
  </si>
  <si>
    <t>(21) 36176415</t>
  </si>
  <si>
    <t>GABRIELA MARINHO CURTY</t>
  </si>
  <si>
    <t>-22.894858700</t>
  </si>
  <si>
    <t>-43.123333100</t>
  </si>
  <si>
    <t>LOJA SOLDI - RIO DE JANEIRO - ILHA DO GOVERNADOR</t>
  </si>
  <si>
    <t>21931-370</t>
  </si>
  <si>
    <t>Rua Republica Arabe Da Siria, 415 Lj B</t>
  </si>
  <si>
    <t>Portuguesa</t>
  </si>
  <si>
    <t>07249846014088</t>
  </si>
  <si>
    <t>MONIQUE GOMES OLIVEIRA</t>
  </si>
  <si>
    <t>monique.gomes@agi.com.br</t>
  </si>
  <si>
    <t>(21) 24625127</t>
  </si>
  <si>
    <t>-22.806016700</t>
  </si>
  <si>
    <t>-43.209797500</t>
  </si>
  <si>
    <t>LOJA SOLDI - SANTA CRUZ</t>
  </si>
  <si>
    <t>23515-162</t>
  </si>
  <si>
    <t>Avenida Isabel, 69 Lj A</t>
  </si>
  <si>
    <t>Santa Cruz</t>
  </si>
  <si>
    <t>07249846013278</t>
  </si>
  <si>
    <t>CINTIA CRISTINA CAMARA RAPOSO</t>
  </si>
  <si>
    <t>cintia.raposo@agi.com.br</t>
  </si>
  <si>
    <t>(21) 33950999</t>
  </si>
  <si>
    <t>-22.920387400</t>
  </si>
  <si>
    <t>-43.682441100</t>
  </si>
  <si>
    <t>LOJA SOLDI - NOVA FRIBURGO</t>
  </si>
  <si>
    <t>NOVA FRIBURGO</t>
  </si>
  <si>
    <t>28610-460</t>
  </si>
  <si>
    <t>Rua Monte Libano, 41</t>
  </si>
  <si>
    <t>07249846014240</t>
  </si>
  <si>
    <t>TOMAS JOBERTY AFFONSO FERNANDES</t>
  </si>
  <si>
    <t>tomas.fernandes@agi.com.br</t>
  </si>
  <si>
    <t>(22) 2523 8247</t>
  </si>
  <si>
    <t>-22.282714400</t>
  </si>
  <si>
    <t>-42.530060100</t>
  </si>
  <si>
    <t>LOJA SOLDI - PETROPOLIS</t>
  </si>
  <si>
    <t>PETROPOLIS</t>
  </si>
  <si>
    <t>25620-010</t>
  </si>
  <si>
    <t>Rua Barao De Teffe, 27</t>
  </si>
  <si>
    <t>07249846014754</t>
  </si>
  <si>
    <t>ROMULO BORGES MARTINS FRAGA</t>
  </si>
  <si>
    <t>romulo.fraga@agi.com.br</t>
  </si>
  <si>
    <t>(24) 22423995</t>
  </si>
  <si>
    <t>-22.509065500</t>
  </si>
  <si>
    <t>-43.174392700</t>
  </si>
  <si>
    <t>LOJA SOLDI - URUGUAIANA RJ</t>
  </si>
  <si>
    <t>20050-090</t>
  </si>
  <si>
    <t>Rua Uruguaiana, 16</t>
  </si>
  <si>
    <t>07249846011739</t>
  </si>
  <si>
    <t>PATRICIA MAURO FERREIRA PEREIRA</t>
  </si>
  <si>
    <t>patricia.mauro@agi.com.br</t>
  </si>
  <si>
    <t>(21) 34440430</t>
  </si>
  <si>
    <t>-22.905992400</t>
  </si>
  <si>
    <t>-43.178661200</t>
  </si>
  <si>
    <t>LOJA SOLDI - REALENGO</t>
  </si>
  <si>
    <t>21710-232</t>
  </si>
  <si>
    <t>Av Santa Cruz, 1370 Lj A</t>
  </si>
  <si>
    <t>Realengo</t>
  </si>
  <si>
    <t>07249846021459</t>
  </si>
  <si>
    <t>RAYSSA VENTURA PRADO DE MEDEIROS</t>
  </si>
  <si>
    <t>rayssa.ventura@agi.com.br</t>
  </si>
  <si>
    <t>(21) 34638821</t>
  </si>
  <si>
    <t>-22.877832700</t>
  </si>
  <si>
    <t>-43.436389400</t>
  </si>
  <si>
    <t>LOJA SOLDI - RIO DE JANEIRO - TIJUCA</t>
  </si>
  <si>
    <t>20521-071</t>
  </si>
  <si>
    <t>Rua General Roca, 575 Lj B</t>
  </si>
  <si>
    <t>Tijuca</t>
  </si>
  <si>
    <t>07249846021378</t>
  </si>
  <si>
    <t>SIDNEI JUSTINO MORAES</t>
  </si>
  <si>
    <t>sidnei.moraes@agi.com.br</t>
  </si>
  <si>
    <t>(21) 35493037</t>
  </si>
  <si>
    <t>-22.925761300</t>
  </si>
  <si>
    <t>-43.232127200</t>
  </si>
  <si>
    <t>LOJA SOLDI - RIO DE JANEIRO - MEIER</t>
  </si>
  <si>
    <t>20720-012</t>
  </si>
  <si>
    <t>Rua Dias Da Cruz, 188 Lj 106</t>
  </si>
  <si>
    <t>Méier</t>
  </si>
  <si>
    <t>07249846021297</t>
  </si>
  <si>
    <t>THALITA ALVES DE OLIVEIRA</t>
  </si>
  <si>
    <t>thalita.oliveira@agi.com.br</t>
  </si>
  <si>
    <t>(21) 31971258</t>
  </si>
  <si>
    <t>-22.902822500</t>
  </si>
  <si>
    <t>-43.282527500</t>
  </si>
  <si>
    <t>LOJA SOLDI - NILOPOLIS</t>
  </si>
  <si>
    <t>NILOPOLIS</t>
  </si>
  <si>
    <t>26525-023</t>
  </si>
  <si>
    <t>Getulio Vargas, 1283</t>
  </si>
  <si>
    <t>07249846021530</t>
  </si>
  <si>
    <t>MARIA SUELI DA SILVA BERALDO</t>
  </si>
  <si>
    <t>maria.beraldo@agi.com.br</t>
  </si>
  <si>
    <t>(21) 30390280</t>
  </si>
  <si>
    <t>-22.810365300</t>
  </si>
  <si>
    <t>-43.416877100</t>
  </si>
  <si>
    <t>LOJA SOLDI - RIO DE JANEIRO - VOLTA REDONDA</t>
  </si>
  <si>
    <t>VOLTA REDONDA</t>
  </si>
  <si>
    <t>27253-221</t>
  </si>
  <si>
    <t xml:space="preserve">Av. Amaral Peixoto, 452 - Loja D - São João - Volta Redonda </t>
  </si>
  <si>
    <t>07249846022005</t>
  </si>
  <si>
    <t>RANIERE SABRINA DA CONCEICAO RUFINO</t>
  </si>
  <si>
    <t>raniere.rufino@agi.com.br</t>
  </si>
  <si>
    <t>(24) 33500158</t>
  </si>
  <si>
    <t>-22.512866800</t>
  </si>
  <si>
    <t>-44.090886600</t>
  </si>
  <si>
    <t>LOJA SOLDI - RIO DE JANEIRO - TAQUARA</t>
  </si>
  <si>
    <t>22710-570</t>
  </si>
  <si>
    <t>Estrada Dos Bandeirantes, Nº 291, Loja, Bairro Taquara</t>
  </si>
  <si>
    <t>Taquara</t>
  </si>
  <si>
    <t>07249846021963</t>
  </si>
  <si>
    <t>Ag. Abastecimento</t>
  </si>
  <si>
    <t>JENEFFER SOARES DO NASCIMENTO</t>
  </si>
  <si>
    <t>jeneffer.nascimento@agi.com.br</t>
  </si>
  <si>
    <t>(21) 24273372</t>
  </si>
  <si>
    <t>-22.925925900</t>
  </si>
  <si>
    <t>-43.373449800</t>
  </si>
  <si>
    <t>LOJA SOLDI - CAMPOS DOS GOYTACAZES</t>
  </si>
  <si>
    <t>CAMPOS DOS GOYTACAZES</t>
  </si>
  <si>
    <t>28010-801</t>
  </si>
  <si>
    <t>Rua Tenente Coronel Cardoso, 445 Loja 06</t>
  </si>
  <si>
    <t>07249846028976</t>
  </si>
  <si>
    <t>MAYARA CRISTINA DEVEZA HENRIQUES</t>
  </si>
  <si>
    <t>mayara.henriques@agi.com.br</t>
  </si>
  <si>
    <t>(22) 27241845</t>
  </si>
  <si>
    <t>BARBARA GONZAGA DOS SANTOS</t>
  </si>
  <si>
    <t>-21.759812900</t>
  </si>
  <si>
    <t>-41.323645200</t>
  </si>
  <si>
    <t>LOJA SOLDI - SAO GONCALO - CENTRO</t>
  </si>
  <si>
    <t>SAO GONCALO</t>
  </si>
  <si>
    <t>24440-400</t>
  </si>
  <si>
    <t>Rua Doutor Feliciano Sodre, Nº 57, Loja 4</t>
  </si>
  <si>
    <t>07249846021882</t>
  </si>
  <si>
    <t>THUANY MACHADO DA SILVA RODRIGUES</t>
  </si>
  <si>
    <t>thuany.silva@agi.com.br</t>
  </si>
  <si>
    <t>(21) 35832559</t>
  </si>
  <si>
    <t>-22.825992200</t>
  </si>
  <si>
    <t>-43.050543500</t>
  </si>
  <si>
    <t>LOJA SOLDI - MACAE</t>
  </si>
  <si>
    <t>MACAE</t>
  </si>
  <si>
    <t>27910-230</t>
  </si>
  <si>
    <t>Rua Euzebio De Queiroz, 231 Loja 05 (Esq Teixeira De Gouveia</t>
  </si>
  <si>
    <t>07249846029000</t>
  </si>
  <si>
    <t>PRISCILLA MARIA PEREIRA VIANA</t>
  </si>
  <si>
    <t>priscilla.viana@agi.com.br</t>
  </si>
  <si>
    <t>(22) 27722216</t>
  </si>
  <si>
    <t>-22.375246100</t>
  </si>
  <si>
    <t>-41.778714600</t>
  </si>
  <si>
    <t>LOJA SOLDI - PARAIBA DO SUL</t>
  </si>
  <si>
    <t>PARAIBA DO SUL</t>
  </si>
  <si>
    <t>25850-000</t>
  </si>
  <si>
    <t>R. Dr. Alexandre Abraão, 38 - Centro - Paraíba Do Sul - Rj, 25850-000</t>
  </si>
  <si>
    <t>07249846043347</t>
  </si>
  <si>
    <t>JOSE PAULO RAYOL LUPATINI</t>
  </si>
  <si>
    <t>jose.lupatini@agi.com.br</t>
  </si>
  <si>
    <t>-22.162118600</t>
  </si>
  <si>
    <t>-43.290207600</t>
  </si>
  <si>
    <t>LOJA SOLDI - ARARUAMA</t>
  </si>
  <si>
    <t>ARARUAMA</t>
  </si>
  <si>
    <t>28970-000</t>
  </si>
  <si>
    <t>Rua Mario De Vasconcelos, 20 - Loja 107 Loja 108 Setor 512</t>
  </si>
  <si>
    <t>07249846028208</t>
  </si>
  <si>
    <t>VANESSA MACHADO CARVALHAES</t>
  </si>
  <si>
    <t>vanessa.carvalhaes@agi.com.br</t>
  </si>
  <si>
    <t>(22) 26653313</t>
  </si>
  <si>
    <t>-22.875958300</t>
  </si>
  <si>
    <t>-42.338756200</t>
  </si>
  <si>
    <t>LOJA SOLDI - BARRA MANSA</t>
  </si>
  <si>
    <t>BARRA MANSA</t>
  </si>
  <si>
    <t>27330-110</t>
  </si>
  <si>
    <t>Rua Andrade Figueira, 303</t>
  </si>
  <si>
    <t>07249846028623</t>
  </si>
  <si>
    <t>VANESSA DE ALMEIDA SILVA</t>
  </si>
  <si>
    <t>vanessa.dealmeida@agi.com.br</t>
  </si>
  <si>
    <t>(24) 33231666</t>
  </si>
  <si>
    <t>-22.546137800</t>
  </si>
  <si>
    <t>-44.170932800</t>
  </si>
  <si>
    <t>LOJA SOLDI - RIO DE JANEIRO - BONSUCESSO</t>
  </si>
  <si>
    <t>21032-000</t>
  </si>
  <si>
    <t>Rua Cardoso De Morais, 173 Loja F</t>
  </si>
  <si>
    <t>Bonsucesso</t>
  </si>
  <si>
    <t>07249846028542</t>
  </si>
  <si>
    <t>CAROLINA RIBEIRO BRAUNE</t>
  </si>
  <si>
    <t>carolina.braune@agi.com.br</t>
  </si>
  <si>
    <t>(21) 22905897</t>
  </si>
  <si>
    <t>-22.862563800</t>
  </si>
  <si>
    <t>-43.254293300</t>
  </si>
  <si>
    <t>LOJA SOLDI - CABO FRIO</t>
  </si>
  <si>
    <t>CABO FRIO</t>
  </si>
  <si>
    <t>28907-070</t>
  </si>
  <si>
    <t xml:space="preserve">Rua Francisco Mendes, 130 </t>
  </si>
  <si>
    <t>07249846028380</t>
  </si>
  <si>
    <t>LETICIA PORTO GUIMARAES</t>
  </si>
  <si>
    <t>leticia.guimaraes@agi.com.br</t>
  </si>
  <si>
    <t>(22) 26450070</t>
  </si>
  <si>
    <t>-22.880044300</t>
  </si>
  <si>
    <t>-42.016831200</t>
  </si>
  <si>
    <t>LOJA SOLDI - RIO DE JANEIRO - COPACABANA</t>
  </si>
  <si>
    <t>22060-001</t>
  </si>
  <si>
    <t>Av. Nossa Senhora De Copacabana, 885</t>
  </si>
  <si>
    <t>Copacabana</t>
  </si>
  <si>
    <t>07249846028704</t>
  </si>
  <si>
    <t>DEBORAH SUSAN MARCELINO</t>
  </si>
  <si>
    <t>deborah.marcelino@agi.com.br</t>
  </si>
  <si>
    <t>(21) 25482231</t>
  </si>
  <si>
    <t>-22.975098300</t>
  </si>
  <si>
    <t>-43.189482300</t>
  </si>
  <si>
    <t>LOJA SOLDI - MAGÉ</t>
  </si>
  <si>
    <t>MAGÉ</t>
  </si>
  <si>
    <t>25935-658</t>
  </si>
  <si>
    <t>Rua Jose Ullmann, Nº 177, Loja 01, Quadra F, Bairro Vila Carvalho (Vila Inhomirim), Na Cidade De Mage, No Estado Do Rio De Janeiro</t>
  </si>
  <si>
    <t>Vila Carvalho (Vila Inhomirim)</t>
  </si>
  <si>
    <t>07249846038777</t>
  </si>
  <si>
    <t>FABIANE CRISTINA DAMASCENO DE SOUZA</t>
  </si>
  <si>
    <t>fabiane.souza@agi.com.br</t>
  </si>
  <si>
    <t>-22.613704500</t>
  </si>
  <si>
    <t>-43.185280800</t>
  </si>
  <si>
    <t>LOJA SOLDI - MARICA</t>
  </si>
  <si>
    <t>MARICA</t>
  </si>
  <si>
    <t>24900-100</t>
  </si>
  <si>
    <t>Av. Vereador Francisco Sabino Da Costa, 169 Loja 3</t>
  </si>
  <si>
    <t>07249846028895</t>
  </si>
  <si>
    <t>MONIQUE DOS SANTOS MUNIZ MOREIRA</t>
  </si>
  <si>
    <t>monique.muniz@agi.com.br</t>
  </si>
  <si>
    <t>(21) 37313376</t>
  </si>
  <si>
    <t>-22.909273500</t>
  </si>
  <si>
    <t>-42.821012800</t>
  </si>
  <si>
    <t>LOJA SOLDI - SAO PEDRO DA ALDEIA</t>
  </si>
  <si>
    <t>SAO PEDRO DA ALDEIA</t>
  </si>
  <si>
    <t>28941-176</t>
  </si>
  <si>
    <t>Avenida Sao Pedro, N 160 Loja 01</t>
  </si>
  <si>
    <t>07249846028461</t>
  </si>
  <si>
    <t>JESSICA DOS SANTOS TEMPERINI DUARTE</t>
  </si>
  <si>
    <t>jessica.duarte@agi.com.br</t>
  </si>
  <si>
    <t>(22) 26276793</t>
  </si>
  <si>
    <t>-22.836620200</t>
  </si>
  <si>
    <t>-42.103427700</t>
  </si>
  <si>
    <t>LOJA SOLDI - BOM JESUS DO ITABAPOANA</t>
  </si>
  <si>
    <t>BOM JESUS DO ITABAPOANA</t>
  </si>
  <si>
    <t>28360-000</t>
  </si>
  <si>
    <t>Praça Amaral Peixoto, Nº 26 A, Bairro Centro</t>
  </si>
  <si>
    <t>07249846036057</t>
  </si>
  <si>
    <t>DANIEL LYRIO EVARISTO</t>
  </si>
  <si>
    <t>daniel.evaristo@agi.com.br</t>
  </si>
  <si>
    <t>(21) 21963988</t>
  </si>
  <si>
    <t>-21.134595700</t>
  </si>
  <si>
    <t>-41.678149100</t>
  </si>
  <si>
    <t>LOJA SOLDI - BÚZIOS</t>
  </si>
  <si>
    <t>ARMACAO DOS BUZIOS</t>
  </si>
  <si>
    <t>28950-000</t>
  </si>
  <si>
    <t>Avenida José Bento Ribeiro Dantas, 100, Loja 06, Lote 08</t>
  </si>
  <si>
    <t>07249846039072</t>
  </si>
  <si>
    <t>CAROLINA VALERIO DE BARROS</t>
  </si>
  <si>
    <t>carolina.barros@agi.com.br</t>
  </si>
  <si>
    <t>-22.756651700</t>
  </si>
  <si>
    <t>-41.88971500</t>
  </si>
  <si>
    <t>LOJA SOLDI - ITABORAI</t>
  </si>
  <si>
    <t>ITABORAI</t>
  </si>
  <si>
    <t>00000-003</t>
  </si>
  <si>
    <t>Avenida Prefeito Milton Rodrigues, Nº 161, Loja 19</t>
  </si>
  <si>
    <t>Centro (Manilha)</t>
  </si>
  <si>
    <t>07249846039749</t>
  </si>
  <si>
    <t>RODOLFO PETITE VIANNA DE OLIVEIRA</t>
  </si>
  <si>
    <t>rodolfo.oliveira@agi.com.br</t>
  </si>
  <si>
    <t>-22.790404800</t>
  </si>
  <si>
    <t>-42.903719900</t>
  </si>
  <si>
    <t>LOJA SOLDI - RIO DE JANEIRO - BELFORD ROXO</t>
  </si>
  <si>
    <t>BELFORD ROXO</t>
  </si>
  <si>
    <t>26182-035</t>
  </si>
  <si>
    <t>Estrada Manoel De Sa, Nº 122, Loja B, Bairro Lote Xv</t>
  </si>
  <si>
    <t>Vale do Ipê</t>
  </si>
  <si>
    <t>07249846040089</t>
  </si>
  <si>
    <t>MAYRA SAMPAIO SILVA</t>
  </si>
  <si>
    <t>mayra.silva@agi.com.br</t>
  </si>
  <si>
    <t>-22.715640200</t>
  </si>
  <si>
    <t>-43.325958200</t>
  </si>
  <si>
    <t>LOJA SOLDI - NOVA IGUAÇU - COMENDADOR SOARES</t>
  </si>
  <si>
    <t>NOVA IGUAÇU</t>
  </si>
  <si>
    <t>26280-375</t>
  </si>
  <si>
    <t xml:space="preserve">R. Tomás Fonseca, 233 - Loja Loja </t>
  </si>
  <si>
    <t>Comendador Soares</t>
  </si>
  <si>
    <t>07249846042880</t>
  </si>
  <si>
    <t>LILIAN DE SOUZA PEGO COLLIN</t>
  </si>
  <si>
    <t>lilian.collin@agi.com.br</t>
  </si>
  <si>
    <t>-22.742644100</t>
  </si>
  <si>
    <t>-43.486171700</t>
  </si>
  <si>
    <t>LOJA SOLDI - RIO DE JANEIRO - RAMOS</t>
  </si>
  <si>
    <t>21060-100</t>
  </si>
  <si>
    <t>R Uranos, 1063 - Loj 5</t>
  </si>
  <si>
    <t>Ramos</t>
  </si>
  <si>
    <t>07249846043690</t>
  </si>
  <si>
    <t>SORAIA CRISTINA BASTOS DUARTE</t>
  </si>
  <si>
    <t>soraia.duarte@agi.com.br</t>
  </si>
  <si>
    <t>-22.854212800</t>
  </si>
  <si>
    <t>-43.261234700</t>
  </si>
  <si>
    <t>LOJA SOLDI - CACHOEIRAS DE MACACU</t>
  </si>
  <si>
    <t>CACHOEIRAS DE MACACU</t>
  </si>
  <si>
    <t>28680-000</t>
  </si>
  <si>
    <t>R Getulio Vargas, 11 - Centro</t>
  </si>
  <si>
    <t>07249846044580</t>
  </si>
  <si>
    <t>MARLLON GUIMARAES</t>
  </si>
  <si>
    <t>marllon.guimaraes@agi.com.br</t>
  </si>
  <si>
    <t>-22.464654500</t>
  </si>
  <si>
    <t>-42.654585700</t>
  </si>
  <si>
    <t>LOJA SOLDI - SÃO JOÃO MERITI - CENTRO</t>
  </si>
  <si>
    <t>SÃO JOÃO DE MERITI</t>
  </si>
  <si>
    <t>25520-570</t>
  </si>
  <si>
    <t>R Gessyr Goncalves Fontes, 24 - Loja Agibank - Centro</t>
  </si>
  <si>
    <t>07249846044076</t>
  </si>
  <si>
    <t>JOPLIN RORIZ LOBO</t>
  </si>
  <si>
    <t>joplin.lobo@agi.com.br</t>
  </si>
  <si>
    <t>-22.802786300</t>
  </si>
  <si>
    <t>-43.370711700</t>
  </si>
  <si>
    <t>LOJA SOLDI - VASSOURAS - CENTRO III</t>
  </si>
  <si>
    <t>VASSOURAS</t>
  </si>
  <si>
    <t>27700-000</t>
  </si>
  <si>
    <t>R. Domingos De Almeida, 75, Loja 02 - Centro, Vassouras - Rj, 27700-000</t>
  </si>
  <si>
    <t>07249846049892</t>
  </si>
  <si>
    <t>CAROLINA DA SILVA LOPES</t>
  </si>
  <si>
    <t>carolina.lopes@agi.com.br</t>
  </si>
  <si>
    <t>-22.406583500</t>
  </si>
  <si>
    <t>-43.662267600</t>
  </si>
  <si>
    <t>LOJA SOLDI - VOLTA REDONDA - VOLTA GRANDE</t>
  </si>
  <si>
    <t>27210-070</t>
  </si>
  <si>
    <t>R. Jaime Martins, 735 - Volta Grande, Volta Redonda - Rj, 27210-070</t>
  </si>
  <si>
    <t>Santo Agostinho</t>
  </si>
  <si>
    <t>07249846049701</t>
  </si>
  <si>
    <t>VANDO PEREIRA DE AMORIM</t>
  </si>
  <si>
    <t>vando.amorim@agi.com.br</t>
  </si>
  <si>
    <t>-22.489705900</t>
  </si>
  <si>
    <t>-44.074571200</t>
  </si>
  <si>
    <t>LOJA SOLDI - RIO DE JANEIRO - IRAJÁ</t>
  </si>
  <si>
    <t>21235-110</t>
  </si>
  <si>
    <t>Av. Monsenhor Félix, 545 - Irajá, Rio De Janeiro - Rj, 21235-110</t>
  </si>
  <si>
    <t>Irajá</t>
  </si>
  <si>
    <t>07249846050556</t>
  </si>
  <si>
    <t>JEFFERSON FREIRE ANASTACIO</t>
  </si>
  <si>
    <t>jefferson.anastacio@agi.com.br</t>
  </si>
  <si>
    <t>-22.845775400</t>
  </si>
  <si>
    <t>-43.324318400</t>
  </si>
  <si>
    <t>LOJA SOLDI - NOVA IGUAÇU - AUSTIN</t>
  </si>
  <si>
    <t xml:space="preserve">NOVA IGUAÇU </t>
  </si>
  <si>
    <t>26087-050</t>
  </si>
  <si>
    <t>Av. Felipe Salomão, 55 - Austin - Nova Iguaçu - Rj, 26087-050</t>
  </si>
  <si>
    <t>Austin</t>
  </si>
  <si>
    <t>07249846050718</t>
  </si>
  <si>
    <t>ARIEL ALBANO SILVA MACHADO</t>
  </si>
  <si>
    <t>ariel.machado@agi.com.br</t>
  </si>
  <si>
    <t>-22.719868800</t>
  </si>
  <si>
    <t>-43.52166500</t>
  </si>
  <si>
    <t>LOJA SOLDI - CABO FRIO - JARDIM ESPERANÇA</t>
  </si>
  <si>
    <t>28920-050</t>
  </si>
  <si>
    <t>R. Américo Cardoso Da Fonseca, 28 - Jardim Esperança, Cabo Frio - Rj, 28920-050</t>
  </si>
  <si>
    <t>Jardim Esperança</t>
  </si>
  <si>
    <t>07249846051528</t>
  </si>
  <si>
    <t>FABIA DIAS DE CAMPOS</t>
  </si>
  <si>
    <t>fabia.campos@agi.com.br</t>
  </si>
  <si>
    <t>-22.839627500</t>
  </si>
  <si>
    <t>-42.02532600</t>
  </si>
  <si>
    <t>LOJA SOLDI - RIO DE JANEIRO - MARECHAL HERMES</t>
  </si>
  <si>
    <t>21555-560</t>
  </si>
  <si>
    <t>R. Aurélio Valporto, 124, Loja A - Marechal Hermes, Rio De Janeiro - Rj, 21555-560</t>
  </si>
  <si>
    <t>Marechal Hermes</t>
  </si>
  <si>
    <t>07249846052419</t>
  </si>
  <si>
    <t>JENIFFER BARBOSA SOARES</t>
  </si>
  <si>
    <t>jeniffer.soares@agi.com.br</t>
  </si>
  <si>
    <t>-22.857335900</t>
  </si>
  <si>
    <t>-43.370065600</t>
  </si>
  <si>
    <t>EXP-191 - RJ - SÃO FIDÉLIS II</t>
  </si>
  <si>
    <t>São Fidélis</t>
  </si>
  <si>
    <t>28400-000</t>
  </si>
  <si>
    <t>Praça Guilherme Tito De Azevedo, 168</t>
  </si>
  <si>
    <t>EM OBRAS</t>
  </si>
  <si>
    <t>Não instalado</t>
  </si>
  <si>
    <t>N.A. - COORNDENAÇÃO</t>
  </si>
  <si>
    <t>-21.646120400</t>
  </si>
  <si>
    <t>-41.747779900</t>
  </si>
  <si>
    <t>LOJA SOLDI - FLORIANOPOLIS</t>
  </si>
  <si>
    <t>FLORIANOPOLIS</t>
  </si>
  <si>
    <t>SC</t>
  </si>
  <si>
    <t>88010-000</t>
  </si>
  <si>
    <t>Rua Felipe Schimidt, 21 Ed Coml Claudio Borges</t>
  </si>
  <si>
    <t>07249846000532</t>
  </si>
  <si>
    <t>GLAUCIA MARIA RODRIGUES POZZAN</t>
  </si>
  <si>
    <t>glaucia.pozzan@agi.com.br</t>
  </si>
  <si>
    <t>(48) 30310204</t>
  </si>
  <si>
    <t>ANA LUCIA ROSA CAMPANER</t>
  </si>
  <si>
    <t>-27.597553300</t>
  </si>
  <si>
    <t>-48.550596800</t>
  </si>
  <si>
    <t>LOJA SOLDI - BLUMENAU</t>
  </si>
  <si>
    <t>BLUMENAU</t>
  </si>
  <si>
    <t>89010-002</t>
  </si>
  <si>
    <t>15 De Novembro, 1360</t>
  </si>
  <si>
    <t>07249846006301</t>
  </si>
  <si>
    <t>Não - PCD</t>
  </si>
  <si>
    <t>DENISE DOS SANTOS COLACO</t>
  </si>
  <si>
    <t>denise.colaco@agi.com.br</t>
  </si>
  <si>
    <t>(47) 33407330</t>
  </si>
  <si>
    <t>VANESSA RODRIGUES DOS SANTOS</t>
  </si>
  <si>
    <t>-26.916326700</t>
  </si>
  <si>
    <t>-49.068062700</t>
  </si>
  <si>
    <t>LOJA SOLDI - PORTO UNIAO</t>
  </si>
  <si>
    <t>PORTO UNIAO</t>
  </si>
  <si>
    <t>89400-000</t>
  </si>
  <si>
    <t>Rua Siqueira Campos, 124 Sl 17</t>
  </si>
  <si>
    <t>Vila Sfeir</t>
  </si>
  <si>
    <t>07249846006220</t>
  </si>
  <si>
    <t>SEM SOLICITAÇÃO VALIDAR</t>
  </si>
  <si>
    <t>CLAUDINEY CARVALHO DA SILVA</t>
  </si>
  <si>
    <t>claudiney.silva@agi.com.br</t>
  </si>
  <si>
    <t>(42) 35228970</t>
  </si>
  <si>
    <t>-26.231781200</t>
  </si>
  <si>
    <t>-51.084766600</t>
  </si>
  <si>
    <t>LOJA SOLDI - CRICIUMA</t>
  </si>
  <si>
    <t>CRICIUMA</t>
  </si>
  <si>
    <t>88801-520</t>
  </si>
  <si>
    <t>Rua Sao Jose, 165 Sala 4</t>
  </si>
  <si>
    <t>07249846011577</t>
  </si>
  <si>
    <t>CRISTIANA FERREIRA GOMES</t>
  </si>
  <si>
    <t>promil.cristianag@agi.com.br</t>
  </si>
  <si>
    <t>(48) 30452862</t>
  </si>
  <si>
    <t>-28.676271400</t>
  </si>
  <si>
    <t>-49.373128900</t>
  </si>
  <si>
    <t>LOJA SOLDI - JOINVILLE - CENTRO</t>
  </si>
  <si>
    <t>JOINVILLE</t>
  </si>
  <si>
    <t>89201-001</t>
  </si>
  <si>
    <t>Rua Do Principe, Nº 514, Bairro Centro</t>
  </si>
  <si>
    <t>07249846014673</t>
  </si>
  <si>
    <t>EDUARDO MACHADO MUNHOZ</t>
  </si>
  <si>
    <t>eduardo.munhoz@agi.com.br</t>
  </si>
  <si>
    <t>(47) 34450668</t>
  </si>
  <si>
    <t>-26.303818500</t>
  </si>
  <si>
    <t>-48.845683700</t>
  </si>
  <si>
    <t>LOJA SOLDI - TUBARAO</t>
  </si>
  <si>
    <t>TUBARAO</t>
  </si>
  <si>
    <t>88701-170</t>
  </si>
  <si>
    <t>Av Rodovalho, 12 Sl 03</t>
  </si>
  <si>
    <t>07249846011143</t>
  </si>
  <si>
    <t>PRISCILA ALVES PALHANO</t>
  </si>
  <si>
    <t>priscila.palhano@agi.com.br</t>
  </si>
  <si>
    <t>(48) 36220181</t>
  </si>
  <si>
    <t>-28.482441300</t>
  </si>
  <si>
    <t>-49.006324400</t>
  </si>
  <si>
    <t>LOJA SOLDI - ITAJAI</t>
  </si>
  <si>
    <t>ITAJAI</t>
  </si>
  <si>
    <t>88301-060</t>
  </si>
  <si>
    <t>Rua Dagoberto Nogueira, 100 Sl 04</t>
  </si>
  <si>
    <t>07249846014320</t>
  </si>
  <si>
    <t>KAROLAYNE DE CASTRO DA SILVA</t>
  </si>
  <si>
    <t>karolayne.silva@agi.com.br</t>
  </si>
  <si>
    <t>(47) 3241 4110</t>
  </si>
  <si>
    <t>-26.906760400</t>
  </si>
  <si>
    <t>-48.658588100</t>
  </si>
  <si>
    <t>LOJA SOLDI - SAO JOSE - KOBRASOL</t>
  </si>
  <si>
    <t>SAO JOSE</t>
  </si>
  <si>
    <t>88102-000</t>
  </si>
  <si>
    <t>Av Ledio Joao Martins , 28 - Loja 7 Esq. R. Em. Ferrari Edif Kobrasol Center</t>
  </si>
  <si>
    <t>Kobrasol</t>
  </si>
  <si>
    <t>07249846029271</t>
  </si>
  <si>
    <t>MARCIA DA CONCEICAO EIFLER</t>
  </si>
  <si>
    <t>marcia.eifler@agi.com.br</t>
  </si>
  <si>
    <t>(48) 30947402</t>
  </si>
  <si>
    <t>-27.601186900</t>
  </si>
  <si>
    <t>-48.614708300</t>
  </si>
  <si>
    <t>LOJA SOLDI - CHAPECO</t>
  </si>
  <si>
    <t>CHAPECO</t>
  </si>
  <si>
    <t>89801-050</t>
  </si>
  <si>
    <t>Rua Marechal Jose B. Bormann E Nº 113</t>
  </si>
  <si>
    <t>07249846035328</t>
  </si>
  <si>
    <t>CLAUDIA LEITE GUINZELLI</t>
  </si>
  <si>
    <t>claudia.guinzelli@agi.com.br</t>
  </si>
  <si>
    <t>(49) 30252358</t>
  </si>
  <si>
    <t>-27.10211500</t>
  </si>
  <si>
    <t>-52.61611400</t>
  </si>
  <si>
    <t>LOJA SOLDI - JARAGUA DO SUL</t>
  </si>
  <si>
    <t>JARAGUA DO SUL</t>
  </si>
  <si>
    <t>89251-030</t>
  </si>
  <si>
    <t>Rua Arthur Muller, 78. Sala 03</t>
  </si>
  <si>
    <t>07249846029190</t>
  </si>
  <si>
    <t>BRUNA FERREIRA DA COSTA</t>
  </si>
  <si>
    <t>bruna.ferreira@agi.com.br</t>
  </si>
  <si>
    <t>(47) 30541258</t>
  </si>
  <si>
    <t>-26.479162500</t>
  </si>
  <si>
    <t>-49.085429100</t>
  </si>
  <si>
    <t>LOJA SOLDI - CANOINHAS</t>
  </si>
  <si>
    <t>CANOINHAS</t>
  </si>
  <si>
    <t>89460-052</t>
  </si>
  <si>
    <t xml:space="preserve">Rua Major Vieira Nº 388, Sala 06, Centro </t>
  </si>
  <si>
    <t>07249846027813</t>
  </si>
  <si>
    <t>AMANDA DA SILVA GUIMARAES</t>
  </si>
  <si>
    <t>amanda.guimaraes@agi.com.br</t>
  </si>
  <si>
    <t>(47) 36220711</t>
  </si>
  <si>
    <t>-26.175989100</t>
  </si>
  <si>
    <t>-50.390253800</t>
  </si>
  <si>
    <t>LOJA SOLDI - PALHOCA</t>
  </si>
  <si>
    <t>PALHOCA</t>
  </si>
  <si>
    <t>88130-100</t>
  </si>
  <si>
    <t>Av Barao Do Rio Branco, 66</t>
  </si>
  <si>
    <t>07249846028038</t>
  </si>
  <si>
    <t>FRANCIELLI FERREIRA</t>
  </si>
  <si>
    <t>francielli.ferreira@agi.com.br</t>
  </si>
  <si>
    <t>(48) 32420622</t>
  </si>
  <si>
    <t>-27.648450300</t>
  </si>
  <si>
    <t>-48.668540800</t>
  </si>
  <si>
    <t>LOJA SOLDI - RIO DO SUL</t>
  </si>
  <si>
    <t>RIO DO SUL</t>
  </si>
  <si>
    <t>89160-027</t>
  </si>
  <si>
    <t>Av Oscar Barcelos, 820 Loja 1</t>
  </si>
  <si>
    <t>07249846027902</t>
  </si>
  <si>
    <t>DAIANE SANCHES DE OLIVEIRA REIF</t>
  </si>
  <si>
    <t>daiane.sanches@agi.com.br</t>
  </si>
  <si>
    <t>(47) 35254786</t>
  </si>
  <si>
    <t>-27.216185300</t>
  </si>
  <si>
    <t>-49.642300</t>
  </si>
  <si>
    <t>LOJA SOLDI - FLORIANÓPOLIS - CAMPECHE</t>
  </si>
  <si>
    <t>FLORIANÓPOLIS</t>
  </si>
  <si>
    <t>88063-000</t>
  </si>
  <si>
    <t>Avenida Pequeno Principe, Nº 2020, Bairro Campeche</t>
  </si>
  <si>
    <t>Campeche</t>
  </si>
  <si>
    <t>07249846036561</t>
  </si>
  <si>
    <t>MONICA SMITH</t>
  </si>
  <si>
    <t>monica.smith@agi.com.br</t>
  </si>
  <si>
    <t>-27.682399600</t>
  </si>
  <si>
    <t>-48.492133200</t>
  </si>
  <si>
    <t>LOJA SOLDI - CHAPECÓ - EFAPI</t>
  </si>
  <si>
    <t>89809-621</t>
  </si>
  <si>
    <t xml:space="preserve"> R. Maravilha, 50 - Efapi - 89809-621 </t>
  </si>
  <si>
    <t>Efapi</t>
  </si>
  <si>
    <t>07249846037100</t>
  </si>
  <si>
    <t>KAUANA DE MOURA LUTEREK</t>
  </si>
  <si>
    <t>kauana.luterek@agi.com.br</t>
  </si>
  <si>
    <t>-27.095196500</t>
  </si>
  <si>
    <t>-52.672025700</t>
  </si>
  <si>
    <t>LOJA SOLDI - SÃO MIGUEL DO OESTE</t>
  </si>
  <si>
    <t>SAO MIGUEL DO OESTE</t>
  </si>
  <si>
    <t>89900-000</t>
  </si>
  <si>
    <t>Rua 7 De Setembro, 2020 - Lote 41</t>
  </si>
  <si>
    <t>07249846041727</t>
  </si>
  <si>
    <t>YASMIN CORREA</t>
  </si>
  <si>
    <t>yasmin.correa@agi.com.br</t>
  </si>
  <si>
    <t>-26.729279300</t>
  </si>
  <si>
    <t>-53.520018900</t>
  </si>
  <si>
    <t>LOJA SOLDI - JARAGUÁ DO SUL - BARRA DO RIO CERRO</t>
  </si>
  <si>
    <t>JARAGUÁ DO SUL</t>
  </si>
  <si>
    <t>89260-000</t>
  </si>
  <si>
    <t>R Angelo Rubini, 477 - B.Do Rio Cerro</t>
  </si>
  <si>
    <t>Barra do Rio Cerro</t>
  </si>
  <si>
    <t>07249846044823</t>
  </si>
  <si>
    <t>PATRICIA AMORIM NAIDEK</t>
  </si>
  <si>
    <t>patricia.naidek@agi.com.br</t>
  </si>
  <si>
    <t>-26.511016600</t>
  </si>
  <si>
    <t>-49.11427800</t>
  </si>
  <si>
    <t>LOJA SOLDI - TIJUCAS</t>
  </si>
  <si>
    <t>TIJUCAS</t>
  </si>
  <si>
    <t>88200-000</t>
  </si>
  <si>
    <t>Praça Nereu Ramos, 2 - Centro, Tijucas - Sc, 88200-000</t>
  </si>
  <si>
    <t>07249846046605</t>
  </si>
  <si>
    <t>GUILHERME RODRIGUES FERREIRA</t>
  </si>
  <si>
    <t>guilherme.ferreira@agi.com.br</t>
  </si>
  <si>
    <t>-27.243454200</t>
  </si>
  <si>
    <t>-48.633078100</t>
  </si>
  <si>
    <t>LOJA SOLDI - SÃO JOSÉ - FORQUILHINHAS</t>
  </si>
  <si>
    <t>88106-602</t>
  </si>
  <si>
    <t>R. Manoel Sebastião De Souza, 31 - Loja 3 - Forquilhinhas, São José - Sc, 88106-602</t>
  </si>
  <si>
    <t>Forquilhinha</t>
  </si>
  <si>
    <t>07249846052508</t>
  </si>
  <si>
    <t>RAFAELA AZEVEDO DE MAGALHAES</t>
  </si>
  <si>
    <t>rafaela.magalhaes@agi.com.br</t>
  </si>
  <si>
    <t>-27.600155400</t>
  </si>
  <si>
    <t>-48.641047100</t>
  </si>
  <si>
    <t>LOJA SOLDI - FEIRA DE SANTANA</t>
  </si>
  <si>
    <t>FEIRA DE SANTANA</t>
  </si>
  <si>
    <t>BA</t>
  </si>
  <si>
    <t>44002-296</t>
  </si>
  <si>
    <t>Rua Monsenhor Tertuliano Carneiro, 169</t>
  </si>
  <si>
    <t>07249846001261</t>
  </si>
  <si>
    <t>ANA LUCIA CONCEICAO COSTA</t>
  </si>
  <si>
    <t>ana.conceicao@agi.com.br</t>
  </si>
  <si>
    <t>(75) 32112700</t>
  </si>
  <si>
    <t>MERCIA MEZALINA ALCANTARA CAMPOS DE SILVEIRA</t>
  </si>
  <si>
    <t>-12.251271100</t>
  </si>
  <si>
    <t>-38.966439900</t>
  </si>
  <si>
    <t>LOJA SOLDI - SALVADOR</t>
  </si>
  <si>
    <t>SALVADOR</t>
  </si>
  <si>
    <t>40015-010</t>
  </si>
  <si>
    <t>Rua Da Grécia, Nº 11, Loja 01, Bairro Comércio</t>
  </si>
  <si>
    <t>Comércio</t>
  </si>
  <si>
    <t>07249846000702</t>
  </si>
  <si>
    <t>EDVANE PEREIRA DE OLIVEIRA</t>
  </si>
  <si>
    <t>diva@agi.com.br</t>
  </si>
  <si>
    <t>(71) 30253700</t>
  </si>
  <si>
    <t>JAMILE SANTOS SOUZA</t>
  </si>
  <si>
    <t>-12.97152900</t>
  </si>
  <si>
    <t>-38.513758500</t>
  </si>
  <si>
    <t>LOJA SOLDI - ARACAJU (SE)</t>
  </si>
  <si>
    <t>ARACAJU</t>
  </si>
  <si>
    <t>SE</t>
  </si>
  <si>
    <t>49010-000</t>
  </si>
  <si>
    <t>Rua Laranjeiras, 523</t>
  </si>
  <si>
    <t>07249846005330</t>
  </si>
  <si>
    <t>MICHELE DA SILVA ANDRADE</t>
  </si>
  <si>
    <t>michele.andrade@agi.com.br</t>
  </si>
  <si>
    <t>(79) 30244179</t>
  </si>
  <si>
    <t>-10.911670900</t>
  </si>
  <si>
    <t>-37.052869800</t>
  </si>
  <si>
    <t>LOJA SOLDI - CAJAZEIRAS</t>
  </si>
  <si>
    <t>41343-855</t>
  </si>
  <si>
    <t>Estrada Do Coqueiro Grande, 126</t>
  </si>
  <si>
    <t>Fazenda Grande III</t>
  </si>
  <si>
    <t>07249846030792</t>
  </si>
  <si>
    <t>JAIME LUIZ DA SILVA FILHO</t>
  </si>
  <si>
    <t>jaime.filho@agi.com.br</t>
  </si>
  <si>
    <t>(71) 35074082</t>
  </si>
  <si>
    <t>-12.907036800</t>
  </si>
  <si>
    <t>-38.396191100</t>
  </si>
  <si>
    <t>LOJA SOLDI - LAURO DE FREITAS</t>
  </si>
  <si>
    <t>LAURO DE FREITAS</t>
  </si>
  <si>
    <t>42700-170</t>
  </si>
  <si>
    <t>Avenida Santos Dumont, Recreio Ipitanga 3109, Loja 04</t>
  </si>
  <si>
    <t>Recreio Ipitanga</t>
  </si>
  <si>
    <t>07249846030954</t>
  </si>
  <si>
    <t>CAROLINE MOREIRA CHAMUSCA</t>
  </si>
  <si>
    <t>caroline.moreira@agi.com.br</t>
  </si>
  <si>
    <t>(71) 33785236</t>
  </si>
  <si>
    <t>-12.89305500</t>
  </si>
  <si>
    <t>-38.327375700</t>
  </si>
  <si>
    <t>LOJA SOLDI - CONCEIÇÃO DO COITÉ</t>
  </si>
  <si>
    <t>CONCEIÇÃO DO COITE</t>
  </si>
  <si>
    <t>48730-000</t>
  </si>
  <si>
    <t>Praca Dr Jose Goncalves, Nº 52, Bairro Centro</t>
  </si>
  <si>
    <t>07249846036723</t>
  </si>
  <si>
    <t>JOSENARA DA SILVA ARAUJO</t>
  </si>
  <si>
    <t>josenara.araujo@agi.com.br</t>
  </si>
  <si>
    <t>-11.56494300</t>
  </si>
  <si>
    <t>-39.28331200</t>
  </si>
  <si>
    <t>LOJA SOLDI - BOM JESUS DA LAPA</t>
  </si>
  <si>
    <t>BOM JESUS DA LAPA</t>
  </si>
  <si>
    <t>47600-000</t>
  </si>
  <si>
    <t>Rua Marechal Floriano Peixoto, Nº 156, Bairro Centro</t>
  </si>
  <si>
    <t>07249846036804</t>
  </si>
  <si>
    <t>JAILTON FRANCISCO DE SOUZA JUNIOR</t>
  </si>
  <si>
    <t>jailton.junior@agi.com.br</t>
  </si>
  <si>
    <t>FERNANDA BASTOS MONTE</t>
  </si>
  <si>
    <t>-13.252012700</t>
  </si>
  <si>
    <t>-43.417495700</t>
  </si>
  <si>
    <t>LOJA SOLDI - POÇÕES</t>
  </si>
  <si>
    <t>POÇÕES</t>
  </si>
  <si>
    <t>45260-000</t>
  </si>
  <si>
    <t>Praça Coronel Raimundo Pereira Magalhães  Nº 450 - Bairro Centro</t>
  </si>
  <si>
    <t>07249846037029</t>
  </si>
  <si>
    <t>GUILHERME DA SILVA SOARES CASTELO BRANCO VIEIRA</t>
  </si>
  <si>
    <t>guilherme.vieira@agi.com.br</t>
  </si>
  <si>
    <t>-14.528327300</t>
  </si>
  <si>
    <t>-40.365225200</t>
  </si>
  <si>
    <t>LOJA SOLDI - VITÓRIA DA CONQUISTA - BRASIL</t>
  </si>
  <si>
    <t>VITÓRIA DA CONQUISTA</t>
  </si>
  <si>
    <t>45051-070</t>
  </si>
  <si>
    <t>Avenida Itabuna Nº 2731  - Bairro Brasil</t>
  </si>
  <si>
    <t>Brasil</t>
  </si>
  <si>
    <t>07249846038009</t>
  </si>
  <si>
    <t>ALINE AZEREDO SOUSA</t>
  </si>
  <si>
    <t>aline.azeredo@agi.com.br</t>
  </si>
  <si>
    <t>-14.852285300</t>
  </si>
  <si>
    <t>-40.852640400</t>
  </si>
  <si>
    <t>LOJA SOLDI - ITAMARAJU</t>
  </si>
  <si>
    <t>ITAMARAJU</t>
  </si>
  <si>
    <t>45836-000</t>
  </si>
  <si>
    <t>Praca Das Nações Unidas Nº 116 - Bairro Centro</t>
  </si>
  <si>
    <t>Asa Sul</t>
  </si>
  <si>
    <t>07249846039668</t>
  </si>
  <si>
    <t>ELIETE DA SILVA CERQUEIRA</t>
  </si>
  <si>
    <t>eliete.cerqueira@agi.com.br</t>
  </si>
  <si>
    <t>-17.030434200</t>
  </si>
  <si>
    <t>-39.531886700</t>
  </si>
  <si>
    <t>EXP-82 - BA - ILHEUS - NELSON COSTA</t>
  </si>
  <si>
    <t>Ilhéus</t>
  </si>
  <si>
    <t>45656-000</t>
  </si>
  <si>
    <t>Av. Lótus, 77 - Nelson Costa, Ilhéus - Ba, 45656-000</t>
  </si>
  <si>
    <t>Nelson Costa</t>
  </si>
  <si>
    <t>07249846050041</t>
  </si>
  <si>
    <t>VALERIA BARBOSA GOES</t>
  </si>
  <si>
    <t>valeria.goes@agi.com.br</t>
  </si>
  <si>
    <t>-14.820533200</t>
  </si>
  <si>
    <t>-39.029875800</t>
  </si>
  <si>
    <t xml:space="preserve">EXP-128 - BA - FEIRA DE SANTANA - TOMBA II </t>
  </si>
  <si>
    <t>Feira de Santana</t>
  </si>
  <si>
    <t>44090-640</t>
  </si>
  <si>
    <t>R. Macario Barreto, 118 - Tomba, Feira De Santana - Ba, 44090-640</t>
  </si>
  <si>
    <t>Tomba</t>
  </si>
  <si>
    <t>07249846052680</t>
  </si>
  <si>
    <t>CARLA SANTOS DE JESUS</t>
  </si>
  <si>
    <t>carla.jesus@agi.com.br</t>
  </si>
  <si>
    <t>-12.284078300</t>
  </si>
  <si>
    <t>-38.957146700</t>
  </si>
  <si>
    <t>EXP-153 - BA - LAURO DE FREITAS - ITINGÁ</t>
  </si>
  <si>
    <t>Lauro de Freitas</t>
  </si>
  <si>
    <t>42739-005</t>
  </si>
  <si>
    <t>R. São Cristóvão, 1469, Loja 07 - Itingá, Lauro De Freitas - Ba, 42739-005</t>
  </si>
  <si>
    <t>Itinga</t>
  </si>
  <si>
    <t>07249846052761</t>
  </si>
  <si>
    <t>ANDRE THOMAS SILVA</t>
  </si>
  <si>
    <t>andre.thomas@agi.com.br</t>
  </si>
  <si>
    <t>-12.893411700</t>
  </si>
  <si>
    <t>-38.347888500</t>
  </si>
  <si>
    <t>EXP-169 - BA - MORRO DO CHAPÉU</t>
  </si>
  <si>
    <t>Morro do Chapéu</t>
  </si>
  <si>
    <t>44850-000</t>
  </si>
  <si>
    <t>R. Coronel Dias Coelho, 28, Quadra 004, Lote 0125 - Centro, Morro Do Chapéu - Ba, 44850-000</t>
  </si>
  <si>
    <t>Ceilândia Sul (Ceilândia)</t>
  </si>
  <si>
    <t>LUANA SANTANA DA SILVA</t>
  </si>
  <si>
    <t>luana.ssilva@agi.com.br</t>
  </si>
  <si>
    <t>-11.552680900</t>
  </si>
  <si>
    <t>-41.157712100</t>
  </si>
  <si>
    <t>EXP-186 - BA - CAETITÉ</t>
  </si>
  <si>
    <t>Caetité</t>
  </si>
  <si>
    <t>46400-000</t>
  </si>
  <si>
    <t xml:space="preserve">Av. Santana, 263 </t>
  </si>
  <si>
    <t xml:space="preserve">Centro </t>
  </si>
  <si>
    <t>-14.069126900</t>
  </si>
  <si>
    <t>-42.488260400</t>
  </si>
  <si>
    <t>EXP-183 - BA - IPIAÚ II</t>
  </si>
  <si>
    <t>Ipiaú</t>
  </si>
  <si>
    <t>45570-000</t>
  </si>
  <si>
    <t xml:space="preserve">Praça Virgílio Damásio, 124 </t>
  </si>
  <si>
    <t>-14.141250400</t>
  </si>
  <si>
    <t>-39.732188100</t>
  </si>
  <si>
    <t>LOJA SOLDI - BRASILIA - ASA SUL</t>
  </si>
  <si>
    <t>BRASILIA</t>
  </si>
  <si>
    <t>CENTRO-OESTE</t>
  </si>
  <si>
    <t>DF</t>
  </si>
  <si>
    <t>70327-900</t>
  </si>
  <si>
    <t>Q Scs Quadra 6 Bloco A Lote 141</t>
  </si>
  <si>
    <t>Setor Tradicional (Planaltina)</t>
  </si>
  <si>
    <t>07249846000885</t>
  </si>
  <si>
    <t>VIVIANE FERREIRA MARTINS</t>
  </si>
  <si>
    <t>viviane.martins@agi.com.br</t>
  </si>
  <si>
    <t>(61) 30316301</t>
  </si>
  <si>
    <t>RIVONIA SIQUEIRA DA SILVA</t>
  </si>
  <si>
    <t>CARLOS ARAUJO GUIMARAES</t>
  </si>
  <si>
    <t>-15.796565300</t>
  </si>
  <si>
    <t>-47.89011800</t>
  </si>
  <si>
    <t>LOJA SOLDI - SOBRADINHO</t>
  </si>
  <si>
    <t>73010-515</t>
  </si>
  <si>
    <t>Quadra Central, Setor Comercial, Bloco Bl 05, Loja 04</t>
  </si>
  <si>
    <t>Taguatinga Sul (Taguatinga)</t>
  </si>
  <si>
    <t>07249846011305</t>
  </si>
  <si>
    <t>CHIRLANE VIANA PIMENTEL MARQUES</t>
  </si>
  <si>
    <t>chirlane.marques@agi.com.br</t>
  </si>
  <si>
    <t>(61) 30265403</t>
  </si>
  <si>
    <t>-15.796565400</t>
  </si>
  <si>
    <t>-47.89320600</t>
  </si>
  <si>
    <t>LOJA SOLDI - CEILANDIA</t>
  </si>
  <si>
    <t>72215-018</t>
  </si>
  <si>
    <t>Qnm 01 Cj H Lote 14 Lj 02</t>
  </si>
  <si>
    <t>07249846011810</t>
  </si>
  <si>
    <t>PAULA MENDES DE SOUZA</t>
  </si>
  <si>
    <t>paula.mendes@agi.com.br</t>
  </si>
  <si>
    <t>(61) 33731800</t>
  </si>
  <si>
    <t>-15.641916800</t>
  </si>
  <si>
    <t>-47.785907700</t>
  </si>
  <si>
    <t>LOJA SOLDI - PLANALTINA</t>
  </si>
  <si>
    <t>73330-002</t>
  </si>
  <si>
    <t>Av Independencia, Qd 24 Lote 05 Lj 2</t>
  </si>
  <si>
    <t>Paranoá</t>
  </si>
  <si>
    <t>07249846011224</t>
  </si>
  <si>
    <t>MARINALVA ALEXANDRE BARROS DA SILVA</t>
  </si>
  <si>
    <t>marinalva.silva@agi.com.br</t>
  </si>
  <si>
    <t>(61) 33082161</t>
  </si>
  <si>
    <t>-15.797515400</t>
  </si>
  <si>
    <t>-47.891887400</t>
  </si>
  <si>
    <t>LOJA SOLDI - TAGUATINGA</t>
  </si>
  <si>
    <t>72015-015</t>
  </si>
  <si>
    <t>Csa 01 Lote 18 Loja 05 C</t>
  </si>
  <si>
    <t>Setor Tradicional (São Sebastião)</t>
  </si>
  <si>
    <t>07249846011909</t>
  </si>
  <si>
    <t>POLLYANA FERREIRA DA COSTA RODRIGUES</t>
  </si>
  <si>
    <t>pollyana.rodrigues@agi.com.br</t>
  </si>
  <si>
    <t>(61) 35628028</t>
  </si>
  <si>
    <t>-15.872301200</t>
  </si>
  <si>
    <t>-47.971427600</t>
  </si>
  <si>
    <t>LOJA SOLDI - BRASILIA - CENTRO</t>
  </si>
  <si>
    <t>70391-900</t>
  </si>
  <si>
    <t>Sds Bloco A Loja 59 Terreo - Centro Comercial Boulevard</t>
  </si>
  <si>
    <t>Riacho Fundo I</t>
  </si>
  <si>
    <t>07249846035247</t>
  </si>
  <si>
    <t>CAMILA FELIX DE ARAUJO</t>
  </si>
  <si>
    <t>camila.felix@agi.com.br</t>
  </si>
  <si>
    <t>(61) 32249698</t>
  </si>
  <si>
    <t>-15.795990900</t>
  </si>
  <si>
    <t>-47.88504100</t>
  </si>
  <si>
    <t>LOJA SOLDI - BRASÍLIA - PARANOÁ</t>
  </si>
  <si>
    <t>71571-003</t>
  </si>
  <si>
    <t>Av. Paranoa - Quadra 9 - Conjunto 3 - Lote 12</t>
  </si>
  <si>
    <t>Portão</t>
  </si>
  <si>
    <t>07249846037452</t>
  </si>
  <si>
    <t>MARIZETE LORENZATTO DE SOUZA</t>
  </si>
  <si>
    <t>marizete.souza@agi.com.br</t>
  </si>
  <si>
    <t>-15.7771300</t>
  </si>
  <si>
    <t>-47.7812300</t>
  </si>
  <si>
    <t>LOJA SOLDI - BRASÍLIA - BRAZLÂNDIA</t>
  </si>
  <si>
    <t>72705-050</t>
  </si>
  <si>
    <t>Quadra 5, S/N - Bairro: Setor Norte (Brazlandia) - Complemento: Setor: Norte; Lote: 49; - Cep: 72705-050</t>
  </si>
  <si>
    <t>07249846042022</t>
  </si>
  <si>
    <t>ISABELA EVANGELISTA DE JESUS</t>
  </si>
  <si>
    <t>isabela.jesus@agi.com.br</t>
  </si>
  <si>
    <t>-15.677076500</t>
  </si>
  <si>
    <t>-48.195706200</t>
  </si>
  <si>
    <t>LOJA SOLDI - BRASÍLIA - SÃO SEBASTIÃO</t>
  </si>
  <si>
    <t>BRASÍLIA</t>
  </si>
  <si>
    <t>71691-082</t>
  </si>
  <si>
    <t>Av Comercial, S/N - Lote 1441 - Centro (Sao Sebastiao)</t>
  </si>
  <si>
    <t>07249846044157</t>
  </si>
  <si>
    <t>CAROLINE PEREIRA LINO DE SOUZA</t>
  </si>
  <si>
    <t>caroline.souza@agi.com.br</t>
  </si>
  <si>
    <t>-15.894570700</t>
  </si>
  <si>
    <t>-47.776890900</t>
  </si>
  <si>
    <t>LOJA SOLDI - BRASILIA - RIACHO FUNDO</t>
  </si>
  <si>
    <t>71805-543</t>
  </si>
  <si>
    <t>Riacho Fundo Cln 7, Bloco C, Lotes 1/2, Lojas 05 E 11 - Riacho Fundo I, Brasília, Df, 71805-543</t>
  </si>
  <si>
    <t>07249846049620</t>
  </si>
  <si>
    <t>GISELE FERREIRA DE OLIVEIRA</t>
  </si>
  <si>
    <t>gisele.oliveira@agi.com.br</t>
  </si>
  <si>
    <t>-15.883317200</t>
  </si>
  <si>
    <t>-48.017517200</t>
  </si>
  <si>
    <t>LOJA SOLDI - CURITIBA - DESEMBARGADOR WESTPHALEN</t>
  </si>
  <si>
    <t>CURITIBA</t>
  </si>
  <si>
    <t>PR</t>
  </si>
  <si>
    <t>80610-260</t>
  </si>
  <si>
    <t>Av. Rep. Argentina, 3889 - Portão, Curitiba - Pr, 80610-260</t>
  </si>
  <si>
    <t>07249846001342</t>
  </si>
  <si>
    <t>TIAGO SPIELER GONCALVES</t>
  </si>
  <si>
    <t>tiago.spieler@agi.com.br</t>
  </si>
  <si>
    <t>(41) 30740202</t>
  </si>
  <si>
    <t>JOHN CRYSTIAN FARIA</t>
  </si>
  <si>
    <t>CALIANI DA SILVA RIBEIRO MEDEIROS</t>
  </si>
  <si>
    <t>-25.480400</t>
  </si>
  <si>
    <t>-49.292213500</t>
  </si>
  <si>
    <t>LOJA SOLDI - LONDRINA</t>
  </si>
  <si>
    <t>LONDRINA</t>
  </si>
  <si>
    <t>86010-140</t>
  </si>
  <si>
    <t>Alameda Manoel Ribas, 60 Sl 02</t>
  </si>
  <si>
    <t>07249846002829</t>
  </si>
  <si>
    <t>ANDREA SIBISQUINI RODRIGUES</t>
  </si>
  <si>
    <t>andrea.rodrigues@agi.com.br</t>
  </si>
  <si>
    <t>(43) 21059400</t>
  </si>
  <si>
    <t>BRUNA PASSOS GONCALVES</t>
  </si>
  <si>
    <t>-23.311761300</t>
  </si>
  <si>
    <t>-51.158335500</t>
  </si>
  <si>
    <t>LOJA SOLDI - PONTA GROSSA</t>
  </si>
  <si>
    <t>PONTA GROSSA</t>
  </si>
  <si>
    <t>84010-350</t>
  </si>
  <si>
    <t>Rua Sete De Setembro, 789 Cj A</t>
  </si>
  <si>
    <t>07249846003043</t>
  </si>
  <si>
    <t>ROSANA APARECIDA RIBEIRO</t>
  </si>
  <si>
    <t>rosana.ribeiro@agi.com.br</t>
  </si>
  <si>
    <t>(42) 30275120</t>
  </si>
  <si>
    <t>INTERINO - CASCAVEL</t>
  </si>
  <si>
    <t>-25.095276100</t>
  </si>
  <si>
    <t>-50.158320600</t>
  </si>
  <si>
    <t>LOJA SOLDI - SAO JOSE DOS PINHAIS</t>
  </si>
  <si>
    <t>SAO JOSE DOS PINHAIS</t>
  </si>
  <si>
    <t>83005-420</t>
  </si>
  <si>
    <t>Rua Visconde Do Rio Branco, 1800</t>
  </si>
  <si>
    <t>07249846007898</t>
  </si>
  <si>
    <t>JULIANA CAMARGO SIQUEIRA</t>
  </si>
  <si>
    <t>juliana.siqueira@agi.com.br</t>
  </si>
  <si>
    <t>(41) 30581546</t>
  </si>
  <si>
    <t>-25.536937900</t>
  </si>
  <si>
    <t>-49.200830700</t>
  </si>
  <si>
    <t>LOJA SOLDI - CASCAVEL</t>
  </si>
  <si>
    <t>CASCAVEL</t>
  </si>
  <si>
    <t>85801-000</t>
  </si>
  <si>
    <t>Av Brasil, 6265 Sl 02</t>
  </si>
  <si>
    <t>Av. Carlos Gomes, 1956 - sala 04 - Maria Luíza, Cascavel - PR, 85819-351</t>
  </si>
  <si>
    <t>07249846010252</t>
  </si>
  <si>
    <t>EM ANDAMENTO</t>
  </si>
  <si>
    <t>FABIELLE RENATA RIBEIRO VANDERLINDE</t>
  </si>
  <si>
    <t>fabielle.vanderlinde@agi.com.br</t>
  </si>
  <si>
    <t>(45) 33050150</t>
  </si>
  <si>
    <t>-24.955866400</t>
  </si>
  <si>
    <t>-53.458226700</t>
  </si>
  <si>
    <t>LOJA SOLDI - FOZ DO IGUACU</t>
  </si>
  <si>
    <t>FOZ DO IGUACU</t>
  </si>
  <si>
    <t>85851-000</t>
  </si>
  <si>
    <t>Avenida Brasil, 1251 - Sala 04</t>
  </si>
  <si>
    <t>Eldorado</t>
  </si>
  <si>
    <t>07249846011658</t>
  </si>
  <si>
    <t>LUCILENE DOS ANJOS BOWER</t>
  </si>
  <si>
    <t>lucilene.anjos@agi.com.br</t>
  </si>
  <si>
    <t>(45) 30285435</t>
  </si>
  <si>
    <t>-25.545290700</t>
  </si>
  <si>
    <t>-54.586258300</t>
  </si>
  <si>
    <t>LOJA SOLDI - COLOMBO</t>
  </si>
  <si>
    <t>COLOMBO</t>
  </si>
  <si>
    <t>83408-000</t>
  </si>
  <si>
    <t>Estrada Da Ribeira, 2000</t>
  </si>
  <si>
    <t>Guarani</t>
  </si>
  <si>
    <t>07249846021610</t>
  </si>
  <si>
    <t>ANA PAULA PEREIRA DE SOUZA</t>
  </si>
  <si>
    <t>ana.psouza@agi.com.br</t>
  </si>
  <si>
    <t>(41) 36216471</t>
  </si>
  <si>
    <t>-25.363163600</t>
  </si>
  <si>
    <t>-49.184715100</t>
  </si>
  <si>
    <t>LOJA SOLDI - GUARAPUAVA</t>
  </si>
  <si>
    <t>GUARAPUAVA</t>
  </si>
  <si>
    <t>85010-010</t>
  </si>
  <si>
    <t>Rua Guaira, 3454</t>
  </si>
  <si>
    <t>07249846021700</t>
  </si>
  <si>
    <t>JESSICA NASCIMENTO ALBINI</t>
  </si>
  <si>
    <t>jessica.albini@agi.com.br</t>
  </si>
  <si>
    <t>(42) 30351360</t>
  </si>
  <si>
    <t>-25.393290800</t>
  </si>
  <si>
    <t>-51.469259400</t>
  </si>
  <si>
    <t>LOJA SOLDI - APUCARANA</t>
  </si>
  <si>
    <t>APUCARANA</t>
  </si>
  <si>
    <t>86800-704</t>
  </si>
  <si>
    <t>Av Curitiba, 1307</t>
  </si>
  <si>
    <t>07249846026175</t>
  </si>
  <si>
    <t>RUTE BATISTA MOREIRA</t>
  </si>
  <si>
    <t>rute.moreira@agi.com.br</t>
  </si>
  <si>
    <t>(43) 30332159</t>
  </si>
  <si>
    <t>-23.550966300</t>
  </si>
  <si>
    <t>-51.457927200</t>
  </si>
  <si>
    <t>LOJA SOLDI - ARAPONGAS</t>
  </si>
  <si>
    <t>ARAPONGAS</t>
  </si>
  <si>
    <t>86700-060</t>
  </si>
  <si>
    <t>Rua Uirapuru, 615  Sala 03</t>
  </si>
  <si>
    <t>07249846025608</t>
  </si>
  <si>
    <t>THAIS DA SILVA ROSSO ROSSINI</t>
  </si>
  <si>
    <t>thais.rossini@agi.com.br</t>
  </si>
  <si>
    <t>(43) 30110254</t>
  </si>
  <si>
    <t>-23.412411600</t>
  </si>
  <si>
    <t>-51.436187600</t>
  </si>
  <si>
    <t>LOJA SOLDI - ARAUCARIA</t>
  </si>
  <si>
    <t>ARAUCARIA</t>
  </si>
  <si>
    <t>83702-310</t>
  </si>
  <si>
    <t>Pc Doutor Vicente Machado, 33 - Loja 4</t>
  </si>
  <si>
    <t>07249846026256</t>
  </si>
  <si>
    <t>MICHELE RAMOS OCRASKA DE MOURA</t>
  </si>
  <si>
    <t>michele.ocraska@agi.com.br</t>
  </si>
  <si>
    <t>(41) 35526844</t>
  </si>
  <si>
    <t>-25.433604100</t>
  </si>
  <si>
    <t>-49.277237200</t>
  </si>
  <si>
    <t>LOJA SOLDI - CAMBE</t>
  </si>
  <si>
    <t>CAMBE</t>
  </si>
  <si>
    <t>86181-000</t>
  </si>
  <si>
    <t>Av Inglaterra, 770</t>
  </si>
  <si>
    <t>07249846027147</t>
  </si>
  <si>
    <t>TAUANA GRACIANO</t>
  </si>
  <si>
    <t>tauana.graciano@agi.com.br</t>
  </si>
  <si>
    <t>(43) 32517930</t>
  </si>
  <si>
    <t>-23.277703700</t>
  </si>
  <si>
    <t>-51.280207300</t>
  </si>
  <si>
    <t>LOJA SOLDI - CAMPO LARGO</t>
  </si>
  <si>
    <t>CAMPO LARGO</t>
  </si>
  <si>
    <t>83601-320</t>
  </si>
  <si>
    <t>Avenida Desembargador Clotário Portugal, 1042 - Sala 05 - Centro - Campo Largo/Pr - Cep: 83601-320</t>
  </si>
  <si>
    <t>07249846025446</t>
  </si>
  <si>
    <t>NATHAN GABRIEL IARROCHESKI</t>
  </si>
  <si>
    <t>nathan.iarrocheski@agi.com.br</t>
  </si>
  <si>
    <t>(41) 33993269</t>
  </si>
  <si>
    <t>-25.459338200</t>
  </si>
  <si>
    <t>-49.526513600</t>
  </si>
  <si>
    <t>LOJA SOLDI - CAMPO MOURAO</t>
  </si>
  <si>
    <t>CAMPO MOURAO</t>
  </si>
  <si>
    <t>87300-010</t>
  </si>
  <si>
    <t xml:space="preserve">Av Irmaos Pereira, 1630 Loja 01 </t>
  </si>
  <si>
    <t>07249846025799</t>
  </si>
  <si>
    <t>CRISTIANE FERREIRA DOS SANTOS</t>
  </si>
  <si>
    <t>cristiane.ferreira@agi.com.br</t>
  </si>
  <si>
    <t>(44) 30680763</t>
  </si>
  <si>
    <t>-24.042298600</t>
  </si>
  <si>
    <t>-52.373326800</t>
  </si>
  <si>
    <t>LOJA SOLDI - CURITIBA - JOAO NEGRAO</t>
  </si>
  <si>
    <t>80010-200</t>
  </si>
  <si>
    <t>Rua João Negrão, 132</t>
  </si>
  <si>
    <t>07249846026922</t>
  </si>
  <si>
    <t>ELIZANGELA OVIEDO DA LUZ</t>
  </si>
  <si>
    <t>elisangela.oviedo@agi.com.br</t>
  </si>
  <si>
    <t>(41) 30837032</t>
  </si>
  <si>
    <t>-25.430565400</t>
  </si>
  <si>
    <t>-49.266639900</t>
  </si>
  <si>
    <t>LOJA SOLDI - MARINGA</t>
  </si>
  <si>
    <t>MARINGÁ</t>
  </si>
  <si>
    <t>87013-180</t>
  </si>
  <si>
    <t>Rua Duque De Caxias, N 375 Loja 1 Zona 1</t>
  </si>
  <si>
    <t>Zona 01</t>
  </si>
  <si>
    <t>07249846026094</t>
  </si>
  <si>
    <t>LUANA VICENTE SAMPAIO</t>
  </si>
  <si>
    <t>luana.sampaio@agi.com.br</t>
  </si>
  <si>
    <t>(44) 32227803</t>
  </si>
  <si>
    <t>-23.422234100</t>
  </si>
  <si>
    <t>-51.940194800</t>
  </si>
  <si>
    <t>LOJA SOLDI - CURITIBA - SITIO CERCADO</t>
  </si>
  <si>
    <t>81910-000</t>
  </si>
  <si>
    <t>Rua Izaac Ferreira Da Cruz, 4415 - Cs 2</t>
  </si>
  <si>
    <t>Sitio Cercado</t>
  </si>
  <si>
    <t>07249846027228</t>
  </si>
  <si>
    <t>JACQUELINE DO ROCIO MIQUELANI</t>
  </si>
  <si>
    <t>jacqueline.miquelani@agi.com.br</t>
  </si>
  <si>
    <t>(41) 32870649</t>
  </si>
  <si>
    <t>-25.531918200</t>
  </si>
  <si>
    <t>-49.260848400</t>
  </si>
  <si>
    <t>LOJA SOLDI - UMUARAMA</t>
  </si>
  <si>
    <t>UMUARAMA</t>
  </si>
  <si>
    <t>87501-000</t>
  </si>
  <si>
    <t>Avenida Brasil, 4286 - Edif Boulevard Loja 1</t>
  </si>
  <si>
    <t>07249846025527</t>
  </si>
  <si>
    <t>FABIO AURELIO PAGANI</t>
  </si>
  <si>
    <t>fabio.pagani@agi.com.br</t>
  </si>
  <si>
    <t>(44) 36241375</t>
  </si>
  <si>
    <t>-23.757550400</t>
  </si>
  <si>
    <t>-53.308645800</t>
  </si>
  <si>
    <t>LOJA SOLDI - TELEMACO BORBA</t>
  </si>
  <si>
    <t>TELEMACO BORBA</t>
  </si>
  <si>
    <t>84261-082</t>
  </si>
  <si>
    <t>Avenida Samuel Klabin, N 799 - Loja 4</t>
  </si>
  <si>
    <t>07249846026337</t>
  </si>
  <si>
    <t>ANDREA ANTUNES MACHADO</t>
  </si>
  <si>
    <t>andrea.machado@agi.com.br</t>
  </si>
  <si>
    <t>(42) 32720629</t>
  </si>
  <si>
    <t>-24.323675100</t>
  </si>
  <si>
    <t>-50.620281500</t>
  </si>
  <si>
    <t>LOJA SOLDI - PATO BRANCO</t>
  </si>
  <si>
    <t>PATO BRANCO</t>
  </si>
  <si>
    <t>85501-047</t>
  </si>
  <si>
    <t>Rua Itabira, N  1319</t>
  </si>
  <si>
    <t>07249846025950</t>
  </si>
  <si>
    <t>VALIDAR INSTALAÇÃO</t>
  </si>
  <si>
    <t>ADRIANO DE OLIVEIRA</t>
  </si>
  <si>
    <t>adriano.de@agi.com.br</t>
  </si>
  <si>
    <t>(46) 32232807</t>
  </si>
  <si>
    <t>-26.22428200</t>
  </si>
  <si>
    <t>-52.672760200</t>
  </si>
  <si>
    <t>LOJA SOLDI - FAZENDA RIO GRANDE</t>
  </si>
  <si>
    <t>FAZENDA RIO GRANDE</t>
  </si>
  <si>
    <t>83820-000</t>
  </si>
  <si>
    <t>R. Jacarandá, 131 - Loja 03 - Eucaliptos Fazenda Rio Grande - Pr, 83820-00</t>
  </si>
  <si>
    <t>Naões</t>
  </si>
  <si>
    <t>07249846025870</t>
  </si>
  <si>
    <t>PAULO ROBERTO MARTINEZ</t>
  </si>
  <si>
    <t>paulo.martinez@agi.com.br</t>
  </si>
  <si>
    <t>(41) 36041270</t>
  </si>
  <si>
    <t>-25.649483300</t>
  </si>
  <si>
    <t>-49.310964700</t>
  </si>
  <si>
    <t>LOJA SOLDI - MARINGA - TAMANDARE</t>
  </si>
  <si>
    <t>87013-210</t>
  </si>
  <si>
    <t xml:space="preserve">Av Tamandare, 655 </t>
  </si>
  <si>
    <t>07249846035590</t>
  </si>
  <si>
    <t>LUIZ GUSTAVO DOS SANTOS</t>
  </si>
  <si>
    <t>luiz.gdsantos@agi.com.br</t>
  </si>
  <si>
    <t>(44) 33553000</t>
  </si>
  <si>
    <t>-23.419346200</t>
  </si>
  <si>
    <t>-51.939127400</t>
  </si>
  <si>
    <t>LOJA SOLDI - GUAÍRA - CENTRO</t>
  </si>
  <si>
    <t>GUAÍRA</t>
  </si>
  <si>
    <t>85980-000</t>
  </si>
  <si>
    <t>Av Coronel Otavio Tosta Nº 290 - Nlpmg</t>
  </si>
  <si>
    <t>07249846042456</t>
  </si>
  <si>
    <t>LUCIANE APARECIDA DA SILVA</t>
  </si>
  <si>
    <t>luciane.aparecida@agi.com.br</t>
  </si>
  <si>
    <t>-24.08106100</t>
  </si>
  <si>
    <t>-54.254066200</t>
  </si>
  <si>
    <t>LOJA SOLDI - BELO HORIZONTE</t>
  </si>
  <si>
    <t>BELO HORIZONTE</t>
  </si>
  <si>
    <t>MG</t>
  </si>
  <si>
    <t>30160-030</t>
  </si>
  <si>
    <t>Rua Espirito Santo, 643</t>
  </si>
  <si>
    <t>07249846001423</t>
  </si>
  <si>
    <t>SARAH DE SOUZA SILVA</t>
  </si>
  <si>
    <t>sarah.silva@agi.com.br</t>
  </si>
  <si>
    <t>(31) 35240200</t>
  </si>
  <si>
    <t xml:space="preserve">INTERINO - MINAS GERAIS I </t>
  </si>
  <si>
    <t>FELIPE DUTRA DE MORAIS</t>
  </si>
  <si>
    <t>-19.920343100</t>
  </si>
  <si>
    <t>-43.937471500</t>
  </si>
  <si>
    <t>LOJA SOLDI - JUIZ DE FORA</t>
  </si>
  <si>
    <t>JUIZ DE FORA</t>
  </si>
  <si>
    <t>36010-080</t>
  </si>
  <si>
    <t>Rua Barao De Sao Joao Nepomuceno, 84</t>
  </si>
  <si>
    <t>07249846002233</t>
  </si>
  <si>
    <t>NATALIA RODRIGUES DE OLIVEIRA CAETANO</t>
  </si>
  <si>
    <t>natalia.caetano@agi.com.br</t>
  </si>
  <si>
    <t>(32) 32172401</t>
  </si>
  <si>
    <t>ERIC DE BRITO REIS</t>
  </si>
  <si>
    <t>-21.761331200</t>
  </si>
  <si>
    <t>-43.346015300</t>
  </si>
  <si>
    <t>LOJA SOLDI - PASSOS</t>
  </si>
  <si>
    <t>PASSOS</t>
  </si>
  <si>
    <t>37900-048</t>
  </si>
  <si>
    <t>Rua Barao De Passos, 236 Lj 02</t>
  </si>
  <si>
    <t>07249846008789</t>
  </si>
  <si>
    <t>HILLARY FARIAS DE OLIVEIRA</t>
  </si>
  <si>
    <t>hillary.oliveira@agi.com.br</t>
  </si>
  <si>
    <t>(35) 35216519</t>
  </si>
  <si>
    <t>DANIEL JOSE DE MELO</t>
  </si>
  <si>
    <t>-20.720786500</t>
  </si>
  <si>
    <t>-46.609027800</t>
  </si>
  <si>
    <t>LOJA SOLDI - GUANHAES</t>
  </si>
  <si>
    <t>GUANHAES</t>
  </si>
  <si>
    <t>39740-000</t>
  </si>
  <si>
    <t>Av. Milton Campos, 2783 - Centro, Guanhães - Mg, 39740-000</t>
  </si>
  <si>
    <t>07249846006735</t>
  </si>
  <si>
    <t>PAULA NASCIMENTO MARTINS</t>
  </si>
  <si>
    <t>paula.martins@agi.com.br</t>
  </si>
  <si>
    <t>(33) 34217006</t>
  </si>
  <si>
    <t>JEFFERSON WILLIAM DE MORAIS RIBEIRO</t>
  </si>
  <si>
    <t>-18.77643900</t>
  </si>
  <si>
    <t>-42.93729500</t>
  </si>
  <si>
    <t>LOJA SOLDI - CURVELO</t>
  </si>
  <si>
    <t>CURVELO</t>
  </si>
  <si>
    <t>35790-171</t>
  </si>
  <si>
    <t>Rua Joaquim Felicio, 18 Lj 1/10</t>
  </si>
  <si>
    <t>07249846007707</t>
  </si>
  <si>
    <t>JOYCE MARAYAH XAVIER FARIA</t>
  </si>
  <si>
    <t>joyce.faria@agi.com.br</t>
  </si>
  <si>
    <t>(38) 37221822</t>
  </si>
  <si>
    <t>-18.753046900</t>
  </si>
  <si>
    <t>-44.42883200</t>
  </si>
  <si>
    <t>LOJA SOLDI - UBERLANDIA</t>
  </si>
  <si>
    <t>UBERLANDIA</t>
  </si>
  <si>
    <t>38400-102</t>
  </si>
  <si>
    <t>Av Floriano Peixoto 822 Lj 03</t>
  </si>
  <si>
    <t>07249846009408</t>
  </si>
  <si>
    <t>DANIELA VIEIRA CAETANO</t>
  </si>
  <si>
    <t>daniela.vcaetano@agi.com.br</t>
  </si>
  <si>
    <t>(34) 33030550</t>
  </si>
  <si>
    <t>SUELLEN CAROLINE FERNANDES MACEDO</t>
  </si>
  <si>
    <t>-18.916670100</t>
  </si>
  <si>
    <t>-48.274543800</t>
  </si>
  <si>
    <t>LOJA SOLDI - CONTAGEM</t>
  </si>
  <si>
    <t>CONTAGEM</t>
  </si>
  <si>
    <t>32340-000</t>
  </si>
  <si>
    <t>Av Joao Cesar De Oliveira, 3058</t>
  </si>
  <si>
    <t>07249846010171</t>
  </si>
  <si>
    <t>SILVIELE DA SILVA FARIAS</t>
  </si>
  <si>
    <t>silviele.farias@agi.com.br</t>
  </si>
  <si>
    <t>(31) 33911952</t>
  </si>
  <si>
    <t>DANIELE DA SILVA PENA</t>
  </si>
  <si>
    <t>-19.938367100</t>
  </si>
  <si>
    <t>-44.052689700</t>
  </si>
  <si>
    <t>LOJA SOLDI - UBERABA</t>
  </si>
  <si>
    <t>UBERABA</t>
  </si>
  <si>
    <t>38010-000</t>
  </si>
  <si>
    <t>Avenida Leopoldino De Oliveira, Nº 3781</t>
  </si>
  <si>
    <t>Taboão</t>
  </si>
  <si>
    <t>07249846010090</t>
  </si>
  <si>
    <t>DANILO VENTURA CHICARELI</t>
  </si>
  <si>
    <t>promil.danilo@agi.com.br</t>
  </si>
  <si>
    <t>(34) 21045300</t>
  </si>
  <si>
    <t>-19.74760200</t>
  </si>
  <si>
    <t>-47.93710600</t>
  </si>
  <si>
    <t>LOJA SOLDI - SANTA LUZIA</t>
  </si>
  <si>
    <t>SANTA LUZIA</t>
  </si>
  <si>
    <t>33105-516</t>
  </si>
  <si>
    <t>Av Brasilia 1650 Ed 1660</t>
  </si>
  <si>
    <t>Pitangueiras</t>
  </si>
  <si>
    <t>07249846012204</t>
  </si>
  <si>
    <t>JERSICA LORRAINE NORONHA ROCHA</t>
  </si>
  <si>
    <t>jersica.masala@agi.com.br</t>
  </si>
  <si>
    <t>(31) 36378677</t>
  </si>
  <si>
    <t>-19.790125600</t>
  </si>
  <si>
    <t>-43.930541700</t>
  </si>
  <si>
    <t>LOJA SOLDI - BETIM</t>
  </si>
  <si>
    <t>BETIM</t>
  </si>
  <si>
    <t>32600-115</t>
  </si>
  <si>
    <t>Av. Gov. Valadares, 293 (Loja 02) - Centro, Betim - Mg, 32600-115</t>
  </si>
  <si>
    <t>Itaim Paulista</t>
  </si>
  <si>
    <t>07249846035409</t>
  </si>
  <si>
    <t>CAMILA ANTONIETA DE ARAUJO</t>
  </si>
  <si>
    <t>camila.araujo@agi.com.br</t>
  </si>
  <si>
    <t>(31) 35944173</t>
  </si>
  <si>
    <t>-19.967943400</t>
  </si>
  <si>
    <t>-44.199269800</t>
  </si>
  <si>
    <t>LOJA SOLDI - BELO HORIZONTE - BARREIRO</t>
  </si>
  <si>
    <t>30640-000</t>
  </si>
  <si>
    <t>Av Sinfronio Brochado, 295 Lj 02</t>
  </si>
  <si>
    <t>Estação</t>
  </si>
  <si>
    <t>07249846012620</t>
  </si>
  <si>
    <t>JANE KELLY VASCONCELOS SA</t>
  </si>
  <si>
    <t>jane.sa@agi.com.br</t>
  </si>
  <si>
    <t>(31) 3384 3430</t>
  </si>
  <si>
    <t>-19.976128300</t>
  </si>
  <si>
    <t>-44.015390300</t>
  </si>
  <si>
    <t>LOJA SOLDI - GOVERNADOR VALADARES</t>
  </si>
  <si>
    <t>GOVERNADOR VALADARES</t>
  </si>
  <si>
    <t>35010-150</t>
  </si>
  <si>
    <t>Av Minas Gerais, 228</t>
  </si>
  <si>
    <t>07249846012387</t>
  </si>
  <si>
    <t>DANIELLA FERNANDES VIEIRA</t>
  </si>
  <si>
    <t>daniella.vieira@agi.com.br</t>
  </si>
  <si>
    <t>(33) 30210014</t>
  </si>
  <si>
    <t>-18.856955600</t>
  </si>
  <si>
    <t>-41.943960500</t>
  </si>
  <si>
    <t>LOJA SOLDI - SETE LAGOAS</t>
  </si>
  <si>
    <t>SETE LAGOAS</t>
  </si>
  <si>
    <t>35700-016</t>
  </si>
  <si>
    <t>Rua Senhor Dos Passos, 171</t>
  </si>
  <si>
    <t>Residencial Ana Célia</t>
  </si>
  <si>
    <t>07249846012549</t>
  </si>
  <si>
    <t>CRISTIANE DE ARAUJO</t>
  </si>
  <si>
    <t>cristiane.araujo@agi.com.br</t>
  </si>
  <si>
    <t>(31) 37723132</t>
  </si>
  <si>
    <t>-19.463388200</t>
  </si>
  <si>
    <t>-44.243614200</t>
  </si>
  <si>
    <t>LOJA SOLDI - IBIRITE</t>
  </si>
  <si>
    <t>IBIRITE</t>
  </si>
  <si>
    <t>32400-218</t>
  </si>
  <si>
    <t>Rua Helena Antipoff 200 Lj 10</t>
  </si>
  <si>
    <t>Barão Geraldo</t>
  </si>
  <si>
    <t>07249846015300</t>
  </si>
  <si>
    <t>LUANA APARECIDA GUEDES</t>
  </si>
  <si>
    <t>luana.guedes@agi.com.br</t>
  </si>
  <si>
    <t>(31) 33162030</t>
  </si>
  <si>
    <t>-20.022239700</t>
  </si>
  <si>
    <t>-44.05952800</t>
  </si>
  <si>
    <t>LOJA SOLDI - TEOFILO OTONI</t>
  </si>
  <si>
    <t>TEOFILO OTONI</t>
  </si>
  <si>
    <t>39800-019</t>
  </si>
  <si>
    <t>Rua Engenheiro Antunes, 225</t>
  </si>
  <si>
    <t>Jardim Paulicéia</t>
  </si>
  <si>
    <t>07249846015483</t>
  </si>
  <si>
    <t>SAULO APARICIO ZIMMERMANN BARCELLOS</t>
  </si>
  <si>
    <t>saulo.barcellos@agi.com.br</t>
  </si>
  <si>
    <t>(33) 35222577</t>
  </si>
  <si>
    <t>-17.865333600</t>
  </si>
  <si>
    <t>-41.507090700</t>
  </si>
  <si>
    <t>LOJA SOLDI - DIVINOPOLIS</t>
  </si>
  <si>
    <t>DIVINOPOLIS</t>
  </si>
  <si>
    <t>35500-011</t>
  </si>
  <si>
    <t>Avenida Sete De Setembro, Nº 760, E 768, Bairro Centro</t>
  </si>
  <si>
    <t>07249846015564</t>
  </si>
  <si>
    <t>CLEICY ALVES DA SILVA</t>
  </si>
  <si>
    <t>cleicy.silva@agi.com.br</t>
  </si>
  <si>
    <t>(37) 32229581</t>
  </si>
  <si>
    <t>-20.110531900</t>
  </si>
  <si>
    <t>-44.85915300</t>
  </si>
  <si>
    <t>LOJA SOLDI - POCOS DE CALDAS</t>
  </si>
  <si>
    <t>POCOS DE CALDAS</t>
  </si>
  <si>
    <t>37701-014</t>
  </si>
  <si>
    <t>Rua Marechal Deodoro, 68</t>
  </si>
  <si>
    <t>07249846035166</t>
  </si>
  <si>
    <t>NAARA OLIVEIRA DA SILVA PAIOLETI</t>
  </si>
  <si>
    <t>naara.paioleti@agi.com.br</t>
  </si>
  <si>
    <t>(35) 37213129</t>
  </si>
  <si>
    <t>-21.786296500</t>
  </si>
  <si>
    <t>-46.56393200</t>
  </si>
  <si>
    <t>LOJA SOLDI - UNAI</t>
  </si>
  <si>
    <t>UNAI</t>
  </si>
  <si>
    <t>38610-026</t>
  </si>
  <si>
    <t>Rua Sao Jose , 220</t>
  </si>
  <si>
    <t>07249846035085</t>
  </si>
  <si>
    <t>ELISEU HENRIQUE SOUZA</t>
  </si>
  <si>
    <t>eliseu.souza@agi.com.br</t>
  </si>
  <si>
    <t>(38) 36763566</t>
  </si>
  <si>
    <t>-16.361600500</t>
  </si>
  <si>
    <t>-46.901364400</t>
  </si>
  <si>
    <t>LOJA SOLDI - BOA ESPERANCA</t>
  </si>
  <si>
    <t>BOA ESPERANCA</t>
  </si>
  <si>
    <t>37170-000</t>
  </si>
  <si>
    <t>Rua Bias Fortes, N 18</t>
  </si>
  <si>
    <t>07249846033112</t>
  </si>
  <si>
    <t>DEISE BORGES DA SILVA</t>
  </si>
  <si>
    <t>deise.silva@agi.com.br</t>
  </si>
  <si>
    <t>(35) 38511229</t>
  </si>
  <si>
    <t>-21.093030100</t>
  </si>
  <si>
    <t>-45.563123800</t>
  </si>
  <si>
    <t>LOJA SOLDI - BELO HORIZONTE - PLANALTO</t>
  </si>
  <si>
    <t>31710-690</t>
  </si>
  <si>
    <t>Av General Olimpio Mourao Filho, 1598</t>
  </si>
  <si>
    <t>Venda Nova</t>
  </si>
  <si>
    <t>07249846034941</t>
  </si>
  <si>
    <t>BARBARA DE CASTRO SARMENTO</t>
  </si>
  <si>
    <t>barbara.sarmento@agi.com.br</t>
  </si>
  <si>
    <t>(31) 25115606</t>
  </si>
  <si>
    <t>-19.835062300</t>
  </si>
  <si>
    <t>-43.955960900</t>
  </si>
  <si>
    <t>LOJA SOLDI - SAO SEBASTIAO DO PARAISO - P DE PADUA</t>
  </si>
  <si>
    <t>SAO SEBASTIAO DO PARAISO</t>
  </si>
  <si>
    <t>37950-000</t>
  </si>
  <si>
    <t>Rua Pimenta De Padua, 1355</t>
  </si>
  <si>
    <t>07249846033384</t>
  </si>
  <si>
    <t>FLAVIA DIGLACILDE FERNANDES</t>
  </si>
  <si>
    <t>flavia.fernandes@agi.com.br</t>
  </si>
  <si>
    <t>(35) 35315717</t>
  </si>
  <si>
    <t>-20.917662100</t>
  </si>
  <si>
    <t>-46.989222500</t>
  </si>
  <si>
    <t>LOJA SOLDI - PORTEIRINHA</t>
  </si>
  <si>
    <t>PORTEIRINHA</t>
  </si>
  <si>
    <t>39520-000</t>
  </si>
  <si>
    <t>Praca Cel. Odilon Coelho Nº 422-A - Bairro Centro</t>
  </si>
  <si>
    <t>07249846036642</t>
  </si>
  <si>
    <t>DEBORA THAINNY ALVES SILVA</t>
  </si>
  <si>
    <t>debora.thainny@agi.com.br</t>
  </si>
  <si>
    <t>INTERINO - MONTES CLAROS</t>
  </si>
  <si>
    <t>-15.743130300</t>
  </si>
  <si>
    <t>-43.028062500</t>
  </si>
  <si>
    <t>LOJA SOLDI - MONTES CLAROS - SANTO EXPEDITO</t>
  </si>
  <si>
    <t>MONTES CLAROS</t>
  </si>
  <si>
    <t>39401-001</t>
  </si>
  <si>
    <t>Avenida Cula Mangabeira, Nº 485, Bairro Santo Expedito</t>
  </si>
  <si>
    <t>Santo Expedito</t>
  </si>
  <si>
    <t>07249846036995</t>
  </si>
  <si>
    <t>BRUNA SOARES DA SILVA</t>
  </si>
  <si>
    <t>bruna.ssilva@agi.com.br</t>
  </si>
  <si>
    <t>-16.733005200</t>
  </si>
  <si>
    <t>-43.871932800</t>
  </si>
  <si>
    <t>LOJA SOLDI - PIRAPORA</t>
  </si>
  <si>
    <t>PIRAPORA</t>
  </si>
  <si>
    <t>39270-084</t>
  </si>
  <si>
    <t>Rua Coronel Quintino Vargas, Nº 63 - Bairro Centro</t>
  </si>
  <si>
    <t>São Francisco</t>
  </si>
  <si>
    <t>07249846040160</t>
  </si>
  <si>
    <t>BRUNO HENRIQUE FREITAS DE SOUZA</t>
  </si>
  <si>
    <t>bruno.henrique@agi.com.br</t>
  </si>
  <si>
    <t>-17.351200300</t>
  </si>
  <si>
    <t>-44.949126500</t>
  </si>
  <si>
    <t>LOJA SOLDI - ANDRADAS - CENTRO</t>
  </si>
  <si>
    <t>ANDRADAS</t>
  </si>
  <si>
    <t>37838-012</t>
  </si>
  <si>
    <t xml:space="preserve">Rua Coronel Oliveira, Nº 637, Loja C1, Bairro Centro, </t>
  </si>
  <si>
    <t>07249846040402</t>
  </si>
  <si>
    <t>CAMILA SOUZA LOPES ROMAO</t>
  </si>
  <si>
    <t>camila.slopes@agi.com.br</t>
  </si>
  <si>
    <t>-22.073759600</t>
  </si>
  <si>
    <t>-46.576214500</t>
  </si>
  <si>
    <t>LOJA SOLDI - ESPINOSA</t>
  </si>
  <si>
    <t>ESPINOSA</t>
  </si>
  <si>
    <t>39510-000</t>
  </si>
  <si>
    <t>Praca Cel Joaquim Tolentino, Nº 57, Bairro Centro</t>
  </si>
  <si>
    <t>07249846040755</t>
  </si>
  <si>
    <t>JACYANE SILVA COELHO</t>
  </si>
  <si>
    <t>jacyane.coelho@agi.com.br</t>
  </si>
  <si>
    <t>-14.927750200</t>
  </si>
  <si>
    <t>-42.815858900</t>
  </si>
  <si>
    <t>LOJA SOLDI - MANTENA</t>
  </si>
  <si>
    <t>MANTENA</t>
  </si>
  <si>
    <t>35290-000</t>
  </si>
  <si>
    <t>Rua Benedito Valadares, Nº 194, Loja 01</t>
  </si>
  <si>
    <t>07249846041301</t>
  </si>
  <si>
    <t>DANIEL MOROZESKI GUIMARAES</t>
  </si>
  <si>
    <t>daniel.morozeski@agi.com.br</t>
  </si>
  <si>
    <t>-18.779623300</t>
  </si>
  <si>
    <t>-40.983076100</t>
  </si>
  <si>
    <t>LOJA SOLDI - SALINAS - CENTRO</t>
  </si>
  <si>
    <t>SALINAS</t>
  </si>
  <si>
    <t>39560-000</t>
  </si>
  <si>
    <t>Rua Raul Soares, Nº 98, Bairro Centro</t>
  </si>
  <si>
    <t>Jardim Americana</t>
  </si>
  <si>
    <t>07249846042537</t>
  </si>
  <si>
    <t>GABRIEL GOMES ROZA</t>
  </si>
  <si>
    <t>gabriel.roza@agi.com.br</t>
  </si>
  <si>
    <t>-16.168866100</t>
  </si>
  <si>
    <t>-42.29131500</t>
  </si>
  <si>
    <t>LOJA SOLDI - UBERLÂNDIA - MARTA HELENA</t>
  </si>
  <si>
    <t>UBERLÂNDIA</t>
  </si>
  <si>
    <t>38402-228</t>
  </si>
  <si>
    <t>Avenida Comendador Alexandrino Garcia,1600</t>
  </si>
  <si>
    <t>07249846043185</t>
  </si>
  <si>
    <t>DAYANA LEITE FERREIRA DA SILVA</t>
  </si>
  <si>
    <t>dayana.silva@agi.com.br</t>
  </si>
  <si>
    <t>-18.879532700</t>
  </si>
  <si>
    <t>-48.266309200</t>
  </si>
  <si>
    <t>LOJA SOLDI - CONSELHEIRO LAFAIETE - CENTRO</t>
  </si>
  <si>
    <t>CONSELHEIRO LAFAIETE</t>
  </si>
  <si>
    <t>36400-056</t>
  </si>
  <si>
    <t>Av Prefeito Telesforo Candido De Rezende, 595 - Centro</t>
  </si>
  <si>
    <t>07249846044238</t>
  </si>
  <si>
    <t>VIVIANE CRISTINA GUIMARAES ROCHA</t>
  </si>
  <si>
    <t>viviane.cristina@agi.com.br</t>
  </si>
  <si>
    <t>-20.658498400</t>
  </si>
  <si>
    <t>-43.789230500</t>
  </si>
  <si>
    <t>LOJA SOLDI - JUIZ DE FORA - SÃO PEDRO</t>
  </si>
  <si>
    <t>36037-000</t>
  </si>
  <si>
    <t xml:space="preserve">Avenida Presidente Costa E Silva, Nº 1891, Loja 06, Bairro Sao Pedro, </t>
  </si>
  <si>
    <t>Marcílio de Noronha</t>
  </si>
  <si>
    <t>07249846045633</t>
  </si>
  <si>
    <t>GUSTAVO SALAZAR FARHAT</t>
  </si>
  <si>
    <t>gustavo.farhat@agi.com.br</t>
  </si>
  <si>
    <t>-21.772679800</t>
  </si>
  <si>
    <t>-43.375491800</t>
  </si>
  <si>
    <t>LOJA SOLDI - MONTE CARMELO - CENTRO</t>
  </si>
  <si>
    <t>MONTE CARMELO</t>
  </si>
  <si>
    <t>38500-000</t>
  </si>
  <si>
    <t>Avenida Dona Clara, 312 - Loja: 02</t>
  </si>
  <si>
    <t>07249846046109</t>
  </si>
  <si>
    <t>12/13/2024</t>
  </si>
  <si>
    <t>MARCILENE DE SOUZA VIEIRA</t>
  </si>
  <si>
    <t>marcilene.vieira@agi.com.br</t>
  </si>
  <si>
    <t>-18.73015300</t>
  </si>
  <si>
    <t>-47.498616900</t>
  </si>
  <si>
    <t>LOJA SOLDI - GOVERNADOR VALADARES - SANTA RITA</t>
  </si>
  <si>
    <t>35040-120</t>
  </si>
  <si>
    <t>R. Conselheiro Pena, 469 - Santa Rita, Gov. Valadares - Mg</t>
  </si>
  <si>
    <t>07249846046281</t>
  </si>
  <si>
    <t>KATIANNE REZENDE TEIXEIRA</t>
  </si>
  <si>
    <t>katianne.teixeira@agi.com.br</t>
  </si>
  <si>
    <t>-18.898121900</t>
  </si>
  <si>
    <t>-41.9822200</t>
  </si>
  <si>
    <t>LOJA SOLDI - LAGOA DA PRATA - CENTRO</t>
  </si>
  <si>
    <t>LAGOA DA PRATA</t>
  </si>
  <si>
    <t>35590-000</t>
  </si>
  <si>
    <t>Av. Brasil, 385 - Centro, Lagoa Da Prata - Mg</t>
  </si>
  <si>
    <t>07249846049540</t>
  </si>
  <si>
    <t>TALLISSON ADRIANO SILVA SOUSA</t>
  </si>
  <si>
    <t>tallisson.sousa@agi.com.br</t>
  </si>
  <si>
    <t>-20.024642300</t>
  </si>
  <si>
    <t>-45.540337400</t>
  </si>
  <si>
    <t>LOJA SOLDI - CONTAGEM - GUANABARA</t>
  </si>
  <si>
    <t>32145-520</t>
  </si>
  <si>
    <t>Av. Antônio José Da Rocha, 295 - Loja 13 - Guanabara - Contagem - Mg, 32145-520</t>
  </si>
  <si>
    <t>Guanabara</t>
  </si>
  <si>
    <t>07249846049469</t>
  </si>
  <si>
    <t>CASSIA TEIXEIRA DA SILVA</t>
  </si>
  <si>
    <t>cassia.teixeira@agi.com.br</t>
  </si>
  <si>
    <t>-19.885332300</t>
  </si>
  <si>
    <t>-44.032164800</t>
  </si>
  <si>
    <t>LOJA SOLDI - BRASÍLIA DE MINAS - CENTRO</t>
  </si>
  <si>
    <t>BRASILIA DE MINAS</t>
  </si>
  <si>
    <t>39330-000</t>
  </si>
  <si>
    <t>R. Cel. Sansão, 415 E 419 - Centro - Brasília De Minas - Mg, 39330-000</t>
  </si>
  <si>
    <t>Pavuna</t>
  </si>
  <si>
    <t>07249846049388</t>
  </si>
  <si>
    <t>GRAZIELY PAULA SILVA PASSOS</t>
  </si>
  <si>
    <t>graziely.passos@agi.com.br</t>
  </si>
  <si>
    <t>-16.210139800</t>
  </si>
  <si>
    <t>-44.432362300</t>
  </si>
  <si>
    <t>LOJA SOLDI - CAPELINHA</t>
  </si>
  <si>
    <t>CAPELINHA</t>
  </si>
  <si>
    <t>39680-000</t>
  </si>
  <si>
    <t>R. Governador Valadares, 203, Loja 2 - Centro, Capelinha - Mg, 39680-060</t>
  </si>
  <si>
    <t>07249846049205</t>
  </si>
  <si>
    <t>JOYCE DANIELLE DA SILVA MORAES</t>
  </si>
  <si>
    <t>joyce.moraes@agi.com.br</t>
  </si>
  <si>
    <t>-17.6938600</t>
  </si>
  <si>
    <t>-42.518979300</t>
  </si>
  <si>
    <t>LOJA SOLDI - OURO FINO II</t>
  </si>
  <si>
    <t>OURO FINO</t>
  </si>
  <si>
    <t>37570-000</t>
  </si>
  <si>
    <t>R. Américo Rossi, 4, Quadra 006, Lote 0111 - Centro, Ouro Fino - Mg, 37570-000</t>
  </si>
  <si>
    <t>São Cristóvão</t>
  </si>
  <si>
    <t>07249846050394</t>
  </si>
  <si>
    <t>BRUNA LIMA DE ALMEIDA ALBERTI</t>
  </si>
  <si>
    <t>bruna.alberti@agi.com.br</t>
  </si>
  <si>
    <t>-22.280425400</t>
  </si>
  <si>
    <t>-46.369690400</t>
  </si>
  <si>
    <t>LOJA SOLDI - BOCAIUVA</t>
  </si>
  <si>
    <t>BOCAIUVA</t>
  </si>
  <si>
    <t>39390-000</t>
  </si>
  <si>
    <t>Av. Herbert De Souza, 28, Loja 02 - Centro, Bocaiúva - Mg, 39390-000</t>
  </si>
  <si>
    <t>Atlântica</t>
  </si>
  <si>
    <t>07249846056082</t>
  </si>
  <si>
    <t>IAGO LEAL DE FREITAS</t>
  </si>
  <si>
    <t>iago.freitas@agi.com.br</t>
  </si>
  <si>
    <t>-17.112255200</t>
  </si>
  <si>
    <t>-43.814104200</t>
  </si>
  <si>
    <t>LOJA SOLDI - TAIOBEIRAS</t>
  </si>
  <si>
    <t>TAIOBEIRAS</t>
  </si>
  <si>
    <t>39550-000</t>
  </si>
  <si>
    <t>Tv. Martinho Rêgo, 73 - Centro, Taiobeiras - Mg, 39550-000</t>
  </si>
  <si>
    <t>07249846049116</t>
  </si>
  <si>
    <t>FRANCIELE CARDOSO DOS SANTOS</t>
  </si>
  <si>
    <t>franciele.csantos@agi.com.br</t>
  </si>
  <si>
    <t>-15.813620400</t>
  </si>
  <si>
    <t>-42.229134400</t>
  </si>
  <si>
    <t>LOJA SOLDI - ALMENARA</t>
  </si>
  <si>
    <t>ALMENARA</t>
  </si>
  <si>
    <t>39900-000</t>
  </si>
  <si>
    <t>Rua Capitão Zeca, 26 - Sala 2 - Centro - Almenara - Mg, 39900-000</t>
  </si>
  <si>
    <t>07249846051609</t>
  </si>
  <si>
    <t>FERNANDO SOUZA DE ALMEIDA</t>
  </si>
  <si>
    <t>fernando.salmeida@agi.com.br</t>
  </si>
  <si>
    <t>-16.166515700</t>
  </si>
  <si>
    <t>-40.697590600</t>
  </si>
  <si>
    <t>LOJA SOLDI - BOM DESPACHO VI</t>
  </si>
  <si>
    <t>BOM DESPACHO</t>
  </si>
  <si>
    <t>35630-016</t>
  </si>
  <si>
    <t>R. Dr. Miguel Gontijo, 97 - Centro, Bom Despacho - Mg, 35630-016</t>
  </si>
  <si>
    <t>Fazendinha</t>
  </si>
  <si>
    <t>07249846052842</t>
  </si>
  <si>
    <t>AMANDA CAROLINE SILVA OLIVEIRA</t>
  </si>
  <si>
    <t>amanda.caroline@agi.com.br</t>
  </si>
  <si>
    <t>-19.739070800</t>
  </si>
  <si>
    <t>-45.252836400</t>
  </si>
  <si>
    <t>EXP-161 - MG - CARANGOLA II</t>
  </si>
  <si>
    <t>Carangola</t>
  </si>
  <si>
    <t>36800-082</t>
  </si>
  <si>
    <t>R. Pedro De Oliveira, 368 - Centro, Carangola - Mg, 36800-082</t>
  </si>
  <si>
    <t>07249846054110</t>
  </si>
  <si>
    <t>BRENDA DE SOUZA DALA PAULA</t>
  </si>
  <si>
    <t>brenda.paula@agi.com.br</t>
  </si>
  <si>
    <t>-20.731726600</t>
  </si>
  <si>
    <t>-42.033339900</t>
  </si>
  <si>
    <t>EXP-187 - MG - IPATINGA - HORTO</t>
  </si>
  <si>
    <t>Ipatinga</t>
  </si>
  <si>
    <t>35160-294</t>
  </si>
  <si>
    <t>Avenida Castelo Branco, 896</t>
  </si>
  <si>
    <t>Horto</t>
  </si>
  <si>
    <t>-19.508365300</t>
  </si>
  <si>
    <t>-42.57360500</t>
  </si>
  <si>
    <t>EXP-203 - MG - MAR DE ESPANHA</t>
  </si>
  <si>
    <t>Mar de Espanha</t>
  </si>
  <si>
    <t>36640-000</t>
  </si>
  <si>
    <t>Av. Bueno Brandão, 55 - Centro, Mar De Espanha - Mg, 36640-000</t>
  </si>
  <si>
    <t>Instalado</t>
  </si>
  <si>
    <t>-21.86547400</t>
  </si>
  <si>
    <t>-43.011016400</t>
  </si>
  <si>
    <t>EXP-71 - MG - OLIVEIRA IV</t>
  </si>
  <si>
    <t>Oliveira</t>
  </si>
  <si>
    <t>35540-000</t>
  </si>
  <si>
    <t>R. Dr. Coelho De Moura, 199</t>
  </si>
  <si>
    <t>-20.698141800</t>
  </si>
  <si>
    <t>-44.82623700</t>
  </si>
  <si>
    <t>LOJA SOLDI - SAO PAULO - SAO BENTO</t>
  </si>
  <si>
    <t>SAO PAULO</t>
  </si>
  <si>
    <t>SP</t>
  </si>
  <si>
    <t>01011-000</t>
  </si>
  <si>
    <t>Rua Sao Bento, 307, Loja 11</t>
  </si>
  <si>
    <t>07249846001695</t>
  </si>
  <si>
    <t>TARSILA DE HOLANDA MACEDO</t>
  </si>
  <si>
    <t>tarsila.macedo@agi.com.br</t>
  </si>
  <si>
    <t>(11) 40810202</t>
  </si>
  <si>
    <t>INTERINO - ZONA NORTE SP</t>
  </si>
  <si>
    <t>BRUNO CRANCHI PATRICIO</t>
  </si>
  <si>
    <t>-23.546476400</t>
  </si>
  <si>
    <t>-46.635501800</t>
  </si>
  <si>
    <t>LOJA SOLDI - TATUAPE</t>
  </si>
  <si>
    <t>03308-010</t>
  </si>
  <si>
    <t>Platina, 34</t>
  </si>
  <si>
    <t>07249846003809</t>
  </si>
  <si>
    <t>RAQUEL TONHAZZINI</t>
  </si>
  <si>
    <t>raquel.tonhazzini@agi.com.br</t>
  </si>
  <si>
    <t>(11) 25288207</t>
  </si>
  <si>
    <t>ANDERSON CAVALCANTI DA SILVA</t>
  </si>
  <si>
    <t>-23.541879500</t>
  </si>
  <si>
    <t>-46.57484800</t>
  </si>
  <si>
    <t>LOJA SOLDI - ITAPETININGA</t>
  </si>
  <si>
    <t>ITAPETININGA</t>
  </si>
  <si>
    <t>18200-350</t>
  </si>
  <si>
    <t>Rua Coronel Pedro Dias Batista, 1291</t>
  </si>
  <si>
    <t>07249846006140</t>
  </si>
  <si>
    <t>DAMARIS SOUTO FURTADO</t>
  </si>
  <si>
    <t>damaris.furtado@agi.com.br</t>
  </si>
  <si>
    <t>(15) 32722020</t>
  </si>
  <si>
    <t>KARINA OLIVEIRA GOMES DA SILVA</t>
  </si>
  <si>
    <t>-23.590418200</t>
  </si>
  <si>
    <t>-48.044607500</t>
  </si>
  <si>
    <t>LOJA SOLDI - OSASCO</t>
  </si>
  <si>
    <t>OSASCO</t>
  </si>
  <si>
    <t>06093-010</t>
  </si>
  <si>
    <t>Av Marechal Rondon, 109</t>
  </si>
  <si>
    <t>Centro I</t>
  </si>
  <si>
    <t>07249846006816</t>
  </si>
  <si>
    <t>KARLA GEYCIANE ALVES</t>
  </si>
  <si>
    <t>karla.geyciane@agi.com.br</t>
  </si>
  <si>
    <t>(11) 36836418</t>
  </si>
  <si>
    <t>INTERINO - ZONA OESTE + INTERIOR SP</t>
  </si>
  <si>
    <t>-23.532391800</t>
  </si>
  <si>
    <t>-46.779745400</t>
  </si>
  <si>
    <t>LOJA SOLDI - COTIA</t>
  </si>
  <si>
    <t>COTIA</t>
  </si>
  <si>
    <t>06700-060</t>
  </si>
  <si>
    <t>Tv Joaquim Horacio Pedroso, 32 Lj 02</t>
  </si>
  <si>
    <t>07249846008355</t>
  </si>
  <si>
    <t>GABRIELA SOUSA DOS SANTOS</t>
  </si>
  <si>
    <t>gabriela.sousa@agi.com.br</t>
  </si>
  <si>
    <t>(11) 37952650</t>
  </si>
  <si>
    <t>-23.604004900</t>
  </si>
  <si>
    <t>-46.928519300</t>
  </si>
  <si>
    <t>LOJA SOLDI - CUPECE</t>
  </si>
  <si>
    <t>04366-001</t>
  </si>
  <si>
    <t>Av Cupece, 4144</t>
  </si>
  <si>
    <t>Jardim Prudencia</t>
  </si>
  <si>
    <t>07249846008274</t>
  </si>
  <si>
    <t>ZENAIDE ALINE DE ARAUJO SOARES DA SILVA</t>
  </si>
  <si>
    <t>zenaide.soares@agi.com.br</t>
  </si>
  <si>
    <t>(11) 37875800</t>
  </si>
  <si>
    <t>VANESSA ALVES DA SILVA</t>
  </si>
  <si>
    <t>-23.671797600</t>
  </si>
  <si>
    <t>-46.646029900</t>
  </si>
  <si>
    <t>LOJA SOLDI - SAO MATEUS</t>
  </si>
  <si>
    <t>03963-100</t>
  </si>
  <si>
    <t>Rua Ernesto Manograsso, 39</t>
  </si>
  <si>
    <t>Aventureiro</t>
  </si>
  <si>
    <t>07249846009165</t>
  </si>
  <si>
    <t>GABRIEL MARTINS DA SILVA</t>
  </si>
  <si>
    <t>gabriel.msilva@agi.com.br</t>
  </si>
  <si>
    <t>(11) 20176307</t>
  </si>
  <si>
    <t>-23.611235900</t>
  </si>
  <si>
    <t>-46.476506900</t>
  </si>
  <si>
    <t>LOJA SOLDI - SAO JOSE DOS CAMPOS - CENTRO</t>
  </si>
  <si>
    <t>SAO JOSE DOS CAMPOS</t>
  </si>
  <si>
    <t>12210-180</t>
  </si>
  <si>
    <t>Rua Dr Rubiao Junior, 371</t>
  </si>
  <si>
    <t>07249846009084</t>
  </si>
  <si>
    <t>RENAN EMANUEL BRAGA DE SOUSA</t>
  </si>
  <si>
    <t>renan.sousa@agi.com.br</t>
  </si>
  <si>
    <t>(12) 21342585</t>
  </si>
  <si>
    <t>NAYARA DA PENHA SILVA ALMEIDA</t>
  </si>
  <si>
    <t>-23.183583500</t>
  </si>
  <si>
    <t>-45.883113900</t>
  </si>
  <si>
    <t>LOJA SOLDI - CARAPICUIBA</t>
  </si>
  <si>
    <t>CARAPICUIBA</t>
  </si>
  <si>
    <t>06320-020</t>
  </si>
  <si>
    <t>Avenida Tamara,19</t>
  </si>
  <si>
    <t>07249846011062</t>
  </si>
  <si>
    <t>INGRID DIAS DA SILVA</t>
  </si>
  <si>
    <t>ingrid.silva@agi.com.br</t>
  </si>
  <si>
    <t>(11) 41846800</t>
  </si>
  <si>
    <t>-23.520059200</t>
  </si>
  <si>
    <t>-46.837936900</t>
  </si>
  <si>
    <t>LOJA SOLDI - SANTOS - CENTRO</t>
  </si>
  <si>
    <t>SANTOS</t>
  </si>
  <si>
    <t>11010-000</t>
  </si>
  <si>
    <t xml:space="preserve">Praça Visc. De Mauá, 11 – Centro </t>
  </si>
  <si>
    <t>07249846010929</t>
  </si>
  <si>
    <t>TATIANA SOARES DE AZEVEDO</t>
  </si>
  <si>
    <t>tatiana.azevedo@agi.com.br</t>
  </si>
  <si>
    <t>(13) 32193218</t>
  </si>
  <si>
    <t>LUIZ FLAVIO LADISLAU</t>
  </si>
  <si>
    <t>-23.933103800</t>
  </si>
  <si>
    <t>-46.328752100</t>
  </si>
  <si>
    <t>LOJA SOLDI - CAMPINAS</t>
  </si>
  <si>
    <t>CAMPINAS</t>
  </si>
  <si>
    <t>13010-111</t>
  </si>
  <si>
    <t>Av. Francisco Glicério, 1254 - Centro, Campinas - Sp, 13012-100</t>
  </si>
  <si>
    <t>07249846015726</t>
  </si>
  <si>
    <t>JAINI DOS SANTOS DIAS</t>
  </si>
  <si>
    <t>jaini.dias@agi.com.br</t>
  </si>
  <si>
    <t>(19) 25171593</t>
  </si>
  <si>
    <t>IVAN FRANCISCO KARL COSTA</t>
  </si>
  <si>
    <t>-22.903659900</t>
  </si>
  <si>
    <t>-47.06022700</t>
  </si>
  <si>
    <t>LOJA SOLDI - LIMEIRA</t>
  </si>
  <si>
    <t>LIMEIRA</t>
  </si>
  <si>
    <t>13480-008</t>
  </si>
  <si>
    <t>Praca Toledo De Barros, 47</t>
  </si>
  <si>
    <t>07249846015645</t>
  </si>
  <si>
    <t>GRACE KELLY ANDRADE MENDONCA</t>
  </si>
  <si>
    <t>grace.mendonca@agi.com.br</t>
  </si>
  <si>
    <t>(19) 34420123</t>
  </si>
  <si>
    <t>MARCELA OLINDA MOREIRA PINHEIRO PONTELO</t>
  </si>
  <si>
    <t>-22.564234800</t>
  </si>
  <si>
    <t>-47.401306700</t>
  </si>
  <si>
    <t>LOJA SOLDI - RIBEIRAO PRETO</t>
  </si>
  <si>
    <t>RIBEIRAO PRETO</t>
  </si>
  <si>
    <t>14010-070</t>
  </si>
  <si>
    <t>Rua Amador Bueno, 606</t>
  </si>
  <si>
    <t>07249846015807</t>
  </si>
  <si>
    <t>DANIELA DE JESUS NASCIMENTO</t>
  </si>
  <si>
    <t>daniela.nascimento@agi.com.br</t>
  </si>
  <si>
    <t>(16) 36252810</t>
  </si>
  <si>
    <t>LEONARDO RANGEL DE AZEVEDO</t>
  </si>
  <si>
    <t>-21.17558700</t>
  </si>
  <si>
    <t>-47.811924700</t>
  </si>
  <si>
    <t>LOJA SOLDI - SOROCABA</t>
  </si>
  <si>
    <t>SOROCABA</t>
  </si>
  <si>
    <t>18010-031</t>
  </si>
  <si>
    <t>Sao Bento, 331</t>
  </si>
  <si>
    <t>07249846015998</t>
  </si>
  <si>
    <t>VERONICA CRISPILHO ANTUNES DA SILVA</t>
  </si>
  <si>
    <t>veronica.crispilho@agi.com.br</t>
  </si>
  <si>
    <t>(15) 21014630</t>
  </si>
  <si>
    <t>-23.501799900</t>
  </si>
  <si>
    <t>-47.459141200</t>
  </si>
  <si>
    <t>LOJA SOLDI - MARILIA</t>
  </si>
  <si>
    <t>MARILIA</t>
  </si>
  <si>
    <t>17500-021</t>
  </si>
  <si>
    <t>Av Sampaio Vidal, 771</t>
  </si>
  <si>
    <t>Liberdade</t>
  </si>
  <si>
    <t>07249846016021</t>
  </si>
  <si>
    <t>VANESSA REGINA MELERO DE BRITO</t>
  </si>
  <si>
    <t>vanessa.brito@agi.com.br</t>
  </si>
  <si>
    <t>(14) 33031480</t>
  </si>
  <si>
    <t>THIAGO MOREIRA SOARES</t>
  </si>
  <si>
    <t>-22.216136200</t>
  </si>
  <si>
    <t>-49.949291300</t>
  </si>
  <si>
    <t>LOJA SOLDI - ITAQUERA</t>
  </si>
  <si>
    <t>08210-430</t>
  </si>
  <si>
    <t>Rua Gregorio Ramalho, 114 A 116</t>
  </si>
  <si>
    <t>07249846016293</t>
  </si>
  <si>
    <t>RAQUEL SABETTA MOREIRA</t>
  </si>
  <si>
    <t>raquel.amorim@agi.com.br</t>
  </si>
  <si>
    <t>(11) 20713007</t>
  </si>
  <si>
    <t>-23.536643700</t>
  </si>
  <si>
    <t>-46.454763400</t>
  </si>
  <si>
    <t>LOJA SOLDI - LAPA</t>
  </si>
  <si>
    <t>05072-000</t>
  </si>
  <si>
    <t>Rua Nossa Senhora Da Lapa, 385 Lj 2</t>
  </si>
  <si>
    <t>Pituba</t>
  </si>
  <si>
    <t>07249846016102</t>
  </si>
  <si>
    <t>ERICA LUIZA LOURENCO DE SOUSA</t>
  </si>
  <si>
    <t>erica.sousa@agi.com.br</t>
  </si>
  <si>
    <t>(11) 21770181</t>
  </si>
  <si>
    <t>-23.522823500</t>
  </si>
  <si>
    <t>-46.704157500</t>
  </si>
  <si>
    <t>LOJA SOLDI - CRUZEIRO</t>
  </si>
  <si>
    <t>CRUZEIRO</t>
  </si>
  <si>
    <t>12701-050</t>
  </si>
  <si>
    <t>Engenheiro Antonio Penido, 690</t>
  </si>
  <si>
    <t>07249846016455</t>
  </si>
  <si>
    <t>THAIANE APARECIDA RIBEIRO VIEIRA SILVA</t>
  </si>
  <si>
    <t>thaiane.silva@agi.com.br</t>
  </si>
  <si>
    <t>(12) 31433911</t>
  </si>
  <si>
    <t>-22.577305400</t>
  </si>
  <si>
    <t>-44.95761700</t>
  </si>
  <si>
    <t>LOJA SOLDI - MOGI DAS CRUZES</t>
  </si>
  <si>
    <t>MOGI DAS CRUZES</t>
  </si>
  <si>
    <t>08710-050</t>
  </si>
  <si>
    <t>Rua Doutor Paulo Frontin, 341</t>
  </si>
  <si>
    <t>Pirajá</t>
  </si>
  <si>
    <t>07249846016374</t>
  </si>
  <si>
    <t>RENATO LUIS BELTRAN FILHO</t>
  </si>
  <si>
    <t>renato.beltran@agi.com.br</t>
  </si>
  <si>
    <t>(11) 47253380</t>
  </si>
  <si>
    <t>-23.522975200</t>
  </si>
  <si>
    <t>-46.191597900</t>
  </si>
  <si>
    <t>LOJA SOLDI - MAUA</t>
  </si>
  <si>
    <t>MAUA</t>
  </si>
  <si>
    <t>09390-000</t>
  </si>
  <si>
    <t>Rua Rui Barbosa, 43</t>
  </si>
  <si>
    <t>07249846017001</t>
  </si>
  <si>
    <t>LUCIANE LEITE DE ABREU HYLL DOS SANTOS</t>
  </si>
  <si>
    <t>luciane.abreu@agi.com.br</t>
  </si>
  <si>
    <t>(11) 45412114</t>
  </si>
  <si>
    <t>-23.666438500</t>
  </si>
  <si>
    <t>-46.462192900</t>
  </si>
  <si>
    <t>LOJA SOLDI - FRANCA</t>
  </si>
  <si>
    <t>FRANCA</t>
  </si>
  <si>
    <t>14400-490</t>
  </si>
  <si>
    <t>Rua Voluntarios Da Franca, 1199</t>
  </si>
  <si>
    <t>Samambaia Norte (Samambaia)</t>
  </si>
  <si>
    <t>07249846017265</t>
  </si>
  <si>
    <t>RITA DE ANDRADE GOMES</t>
  </si>
  <si>
    <t>rita.gomes@agi.com.br</t>
  </si>
  <si>
    <t>(16) 37217657</t>
  </si>
  <si>
    <t>-20.536018200</t>
  </si>
  <si>
    <t>-47.403734800</t>
  </si>
  <si>
    <t>LOJA SOLDI - BRAGANCA PAULISTA</t>
  </si>
  <si>
    <t>BRAGANCA PAULISTA</t>
  </si>
  <si>
    <t>12900-360</t>
  </si>
  <si>
    <t>Rua Doutor Cândido Rodrigues Nº 85, Centro</t>
  </si>
  <si>
    <t>Setor Norte</t>
  </si>
  <si>
    <t>07249846016960</t>
  </si>
  <si>
    <t>SILVANA DE SOUZA GODOY</t>
  </si>
  <si>
    <t>silvana.godoy@agi.com.br</t>
  </si>
  <si>
    <t>(11) 40323379</t>
  </si>
  <si>
    <t>-22.954564600</t>
  </si>
  <si>
    <t>-46.542357800</t>
  </si>
  <si>
    <t>LOJA SOLDI - GUARULHOS</t>
  </si>
  <si>
    <t>GUARULHOS</t>
  </si>
  <si>
    <t>07011-020</t>
  </si>
  <si>
    <t>Rua Sete De Setembro, 262</t>
  </si>
  <si>
    <t>07249846016889</t>
  </si>
  <si>
    <t>SARA FIALHO DA SILVA</t>
  </si>
  <si>
    <t>promil.sara@agi.com.br</t>
  </si>
  <si>
    <t>(11) 33807885</t>
  </si>
  <si>
    <t>-23.469070600</t>
  </si>
  <si>
    <t>-46.52915300</t>
  </si>
  <si>
    <t>LOJA SOLDI - PINDAMONHANGABA</t>
  </si>
  <si>
    <t>PINDAMONHANGABA</t>
  </si>
  <si>
    <t>12400-200</t>
  </si>
  <si>
    <t>Tv Marques Do Herval, 18</t>
  </si>
  <si>
    <t>07249846017184</t>
  </si>
  <si>
    <t>LARISSA CAPUZZO LEITE</t>
  </si>
  <si>
    <t>larissa.leite@agi.com.br</t>
  </si>
  <si>
    <t>(12) 21266880</t>
  </si>
  <si>
    <t>-22.923927600</t>
  </si>
  <si>
    <t>-45.463602500</t>
  </si>
  <si>
    <t>LOJA SOLDI - SANTO ANDRE</t>
  </si>
  <si>
    <t>SANTO ANDRE</t>
  </si>
  <si>
    <t>09010-160</t>
  </si>
  <si>
    <t>R. Sen. Flaquer, 71 - Loja Terreo - Centro</t>
  </si>
  <si>
    <t>Entroncamento</t>
  </si>
  <si>
    <t>07249846017346</t>
  </si>
  <si>
    <t>GABRIELA SOUZA DORIZOTTO</t>
  </si>
  <si>
    <t>gabriela.dorizotto@agi.com.br</t>
  </si>
  <si>
    <t>(11) 48520048</t>
  </si>
  <si>
    <t>-23.659846800</t>
  </si>
  <si>
    <t>-46.526544800</t>
  </si>
  <si>
    <t>LOJA SOLDI - SERTAOZINHO</t>
  </si>
  <si>
    <t>SERTAOZINHO</t>
  </si>
  <si>
    <t>14160-600</t>
  </si>
  <si>
    <t>R Sebastiao Sampaio, 1359 - Sala 03 E 04 - Centro</t>
  </si>
  <si>
    <t>07249846016536</t>
  </si>
  <si>
    <t>ZELIA CRISTINA AMORIM CEZARIO</t>
  </si>
  <si>
    <t>zelia.cezario@agi.com.br</t>
  </si>
  <si>
    <t>(16) 30424286</t>
  </si>
  <si>
    <t>BRUNA CAROLINE PEREIRA DE SIQUEIRA</t>
  </si>
  <si>
    <t>-21.138502700</t>
  </si>
  <si>
    <t>-47.987648200</t>
  </si>
  <si>
    <t>LOJA SOLDI - JACAREI</t>
  </si>
  <si>
    <t>JACAREI</t>
  </si>
  <si>
    <t>12327-705</t>
  </si>
  <si>
    <t xml:space="preserve">R. Dr. Lúcio Malta, 569 - Centro </t>
  </si>
  <si>
    <t>07249846016617</t>
  </si>
  <si>
    <t>VIVIANE APARECIDA FERRAZ</t>
  </si>
  <si>
    <t>viviane.ferraz@agi.com.br</t>
  </si>
  <si>
    <t>(12) 39538606</t>
  </si>
  <si>
    <t>-23.303912100</t>
  </si>
  <si>
    <t>-45.967795700</t>
  </si>
  <si>
    <t>LOJA SOLDI - BAURU</t>
  </si>
  <si>
    <t>BAURU</t>
  </si>
  <si>
    <t>17010-230</t>
  </si>
  <si>
    <t>Rua Treze De Maio, 3 - 40</t>
  </si>
  <si>
    <t>Morada da Serra</t>
  </si>
  <si>
    <t>07249846017427</t>
  </si>
  <si>
    <t>ANA CLAUDIA VERISSIMO</t>
  </si>
  <si>
    <t>ana.verissimo@agi.com.br</t>
  </si>
  <si>
    <t>(14) 30129700</t>
  </si>
  <si>
    <t>-22.321728200</t>
  </si>
  <si>
    <t>-49.074275600</t>
  </si>
  <si>
    <t>LOJA SOLDI - HELIOPOLIS</t>
  </si>
  <si>
    <t>04232-000</t>
  </si>
  <si>
    <t>Estrada Das Lagrimas, 1656</t>
  </si>
  <si>
    <t>Ipiranga</t>
  </si>
  <si>
    <t>07249846017508</t>
  </si>
  <si>
    <t>MARIA DE LOURDES LIMA</t>
  </si>
  <si>
    <t>maria.lourdes@agi.com.br</t>
  </si>
  <si>
    <t>(11) 20634184</t>
  </si>
  <si>
    <t>-23.616089600</t>
  </si>
  <si>
    <t>-46.593620700</t>
  </si>
  <si>
    <t>LOJA SOLDI - GUARATINGUETA</t>
  </si>
  <si>
    <t>GUARATINGUETA</t>
  </si>
  <si>
    <t>12500-150</t>
  </si>
  <si>
    <t>Rua Comendador Joao Galvao, 21</t>
  </si>
  <si>
    <t>Coronel Antonino</t>
  </si>
  <si>
    <t>07249846018407</t>
  </si>
  <si>
    <t>NATALIA VILELA DINIZ</t>
  </si>
  <si>
    <t>natalia.diniz@agi.com.br</t>
  </si>
  <si>
    <t>(12) 31220925</t>
  </si>
  <si>
    <t>-22.815198200</t>
  </si>
  <si>
    <t>-45.192805500</t>
  </si>
  <si>
    <t>LOJA SOLDI - BARRETOS</t>
  </si>
  <si>
    <t>BARRETOS</t>
  </si>
  <si>
    <t>14780-059</t>
  </si>
  <si>
    <t>Praça Francisco Barreto, Nº 272, Bairro Centro</t>
  </si>
  <si>
    <t>07249846018318</t>
  </si>
  <si>
    <t>PAMELA GEYER DESSIYEH</t>
  </si>
  <si>
    <t>pamela.dessiyeh@agi.com.br</t>
  </si>
  <si>
    <t>(17) 33233919</t>
  </si>
  <si>
    <t>-20.558399700</t>
  </si>
  <si>
    <t>-48.566986400</t>
  </si>
  <si>
    <t>LOJA SOLDI - PIRACICABA</t>
  </si>
  <si>
    <t>PIRACICABA</t>
  </si>
  <si>
    <t>13400-315</t>
  </si>
  <si>
    <t>Prudente De Morais, 707</t>
  </si>
  <si>
    <t>07249846018660</t>
  </si>
  <si>
    <t>RAFAEL VASCONCELOS GONDA</t>
  </si>
  <si>
    <t>rafael.vasconcelos@agi.com.br</t>
  </si>
  <si>
    <t>(19) 25331894</t>
  </si>
  <si>
    <t>-22.723184100</t>
  </si>
  <si>
    <t>-47.648512500</t>
  </si>
  <si>
    <t>LOJA SOLDI - SANTANA</t>
  </si>
  <si>
    <t>02011-000</t>
  </si>
  <si>
    <t>Rua Voluntarios Da Patria, 1668</t>
  </si>
  <si>
    <t>Mangabeira</t>
  </si>
  <si>
    <t>07249846016706</t>
  </si>
  <si>
    <t>VANESSA GALVANI</t>
  </si>
  <si>
    <t>vanessa.galvani@agi.com.br</t>
  </si>
  <si>
    <t>(11) 35463530</t>
  </si>
  <si>
    <t>-23.505699600</t>
  </si>
  <si>
    <t>-46.62607400</t>
  </si>
  <si>
    <t>LOJA SOLDI - TAUBATE</t>
  </si>
  <si>
    <t>TAUBATE</t>
  </si>
  <si>
    <t>12010-010</t>
  </si>
  <si>
    <t>Rua Sacramento, 107 - Loja 01</t>
  </si>
  <si>
    <t>07249846017699</t>
  </si>
  <si>
    <t>STEFANY CRISTINA ANDRADE SILVA</t>
  </si>
  <si>
    <t>stefany.cristina@agi.com.br</t>
  </si>
  <si>
    <t>(12) 36223738</t>
  </si>
  <si>
    <t>-23.027405700</t>
  </si>
  <si>
    <t>-45.556514300</t>
  </si>
  <si>
    <t>LOJA SOLDI - SAO PAULO - SAO MIGUEL PAULISTA</t>
  </si>
  <si>
    <t>08010-090</t>
  </si>
  <si>
    <t>Av Marechal Tito, 1220</t>
  </si>
  <si>
    <t>07249846019047</t>
  </si>
  <si>
    <t>ALCILENE SANTANA DOS SANTOS</t>
  </si>
  <si>
    <t>alcilene.santos@agi.com.br</t>
  </si>
  <si>
    <t>(11) 20319535</t>
  </si>
  <si>
    <t>-23.495259600</t>
  </si>
  <si>
    <t>-46.434500300</t>
  </si>
  <si>
    <t>LOJA SOLDI - SAO PAULO - PENHA</t>
  </si>
  <si>
    <t>03637-000</t>
  </si>
  <si>
    <t>Rua Padre Joao, 327</t>
  </si>
  <si>
    <t>07249846019632</t>
  </si>
  <si>
    <t>GABRIELLE SOUZA MAIA</t>
  </si>
  <si>
    <t>gabrielle.maia@agi.com.br</t>
  </si>
  <si>
    <t>(11) 23068086</t>
  </si>
  <si>
    <t>-23.522959400</t>
  </si>
  <si>
    <t>-46.544745500</t>
  </si>
  <si>
    <t>LOJA SOLDI - SAO PAULO - SANTO AMARO</t>
  </si>
  <si>
    <t>04752-010</t>
  </si>
  <si>
    <t>Paulo Eiro ,15</t>
  </si>
  <si>
    <t>Timbí</t>
  </si>
  <si>
    <t>07249846023400</t>
  </si>
  <si>
    <t>ROGERIO DE JESUS SOUZA</t>
  </si>
  <si>
    <t>rogerio.souza@agi.com.br</t>
  </si>
  <si>
    <t>(11) 55245131</t>
  </si>
  <si>
    <t>CLEBER DE SALES TINI</t>
  </si>
  <si>
    <t>-23.654883100</t>
  </si>
  <si>
    <t>-46.707021600</t>
  </si>
  <si>
    <t>LOJA SOLDI - MOGI MIRIM</t>
  </si>
  <si>
    <t>MOGI MIRIM</t>
  </si>
  <si>
    <t>13800-185</t>
  </si>
  <si>
    <t>Rua Quinze De Novembro, 108</t>
  </si>
  <si>
    <t>07249846023664</t>
  </si>
  <si>
    <t>VANESSA CRISTINA DA SILVA ALVES</t>
  </si>
  <si>
    <t>vanessa.cristina@agi.com.br</t>
  </si>
  <si>
    <t>(19) 38045335</t>
  </si>
  <si>
    <t>-23.547909900</t>
  </si>
  <si>
    <t>-46.633828100</t>
  </si>
  <si>
    <t>LOJA SOLDI - GUARULHOS - VILA GALVAO</t>
  </si>
  <si>
    <t>07071-050</t>
  </si>
  <si>
    <t>Rua Treze De Maio, 44</t>
  </si>
  <si>
    <t>Igapó</t>
  </si>
  <si>
    <t>07249846018903</t>
  </si>
  <si>
    <t>DIEGO HENRIQUE DAS NEVES NASCIMENTO</t>
  </si>
  <si>
    <t>diego.nascimento@agi.com.br</t>
  </si>
  <si>
    <t>(11) 43787992</t>
  </si>
  <si>
    <t>-23.456970200</t>
  </si>
  <si>
    <t>-46.565283700</t>
  </si>
  <si>
    <t>LOJA SOLDI - SAO VICENTE</t>
  </si>
  <si>
    <t>SAO VICENTE</t>
  </si>
  <si>
    <t>11310-510</t>
  </si>
  <si>
    <t>R Expedicionarios Vicentinos , 132 / Rua Treze De Maio, 44</t>
  </si>
  <si>
    <t xml:space="preserve">07249846019209 </t>
  </si>
  <si>
    <t>SABRINE ISABELLE PIMENTA</t>
  </si>
  <si>
    <t>sabrine.pimenta@agi.com.br</t>
  </si>
  <si>
    <t>(13) 33955642</t>
  </si>
  <si>
    <t>-23.967280300</t>
  </si>
  <si>
    <t>-46.387624300</t>
  </si>
  <si>
    <t>LOJA SOLDI - AMERICANA</t>
  </si>
  <si>
    <t>AMERICANA</t>
  </si>
  <si>
    <t>13465-270</t>
  </si>
  <si>
    <t>Rua Vieira Bueno, 26</t>
  </si>
  <si>
    <t>07249846023907</t>
  </si>
  <si>
    <t>NATALIA ROBERTA PEREIRA</t>
  </si>
  <si>
    <t>natalia.pereira@agi.com.br</t>
  </si>
  <si>
    <t>(19) 34076010</t>
  </si>
  <si>
    <t>-22.738019800</t>
  </si>
  <si>
    <t>-47.330953500</t>
  </si>
  <si>
    <t>LOJA SOLDI - ARACATUBA</t>
  </si>
  <si>
    <t>ARACATUBA</t>
  </si>
  <si>
    <t>16010-250</t>
  </si>
  <si>
    <t xml:space="preserve">Rua Princesa Isabel, Nº 77, Bairro Centro, </t>
  </si>
  <si>
    <t>Setor 01</t>
  </si>
  <si>
    <t>07249846024989</t>
  </si>
  <si>
    <t>CYNTHIA ANNI BERTAGLIA GUIMARAES</t>
  </si>
  <si>
    <t>cynthia.guimaraes@agi.com.br</t>
  </si>
  <si>
    <t>(18) 36083001</t>
  </si>
  <si>
    <t>-21.206995600</t>
  </si>
  <si>
    <t>-50.440536500</t>
  </si>
  <si>
    <t>LOJA SOLDI - ARARAQUARA</t>
  </si>
  <si>
    <t>ARARAQUARA</t>
  </si>
  <si>
    <t>14801-300</t>
  </si>
  <si>
    <t>Rua Sao Bento, 1313 - Loja 02</t>
  </si>
  <si>
    <t>São João</t>
  </si>
  <si>
    <t>07249846018741</t>
  </si>
  <si>
    <t>GYSLEINE ALINE POSSA PEREIRA</t>
  </si>
  <si>
    <t>gysleine.pereira@agi.com.br</t>
  </si>
  <si>
    <t>(16) 33314573</t>
  </si>
  <si>
    <t>-21.788550600</t>
  </si>
  <si>
    <t>-48.176838500</t>
  </si>
  <si>
    <t>LOJA SOLDI - GUARUJA</t>
  </si>
  <si>
    <t>GUARUJA</t>
  </si>
  <si>
    <t>11451-400</t>
  </si>
  <si>
    <t>Rua Progresso, 147 -  Loja 04</t>
  </si>
  <si>
    <t>Av. Santos Dumont, 169 - Sítio Paecara (Vicente de Carvalho), Guarujá - SP, 11460-002</t>
  </si>
  <si>
    <t>Scharlau</t>
  </si>
  <si>
    <t>07249846019128</t>
  </si>
  <si>
    <t>DIANE SEIXAS ALCANTARA DE SA</t>
  </si>
  <si>
    <t>diane.sa@agi.com.br</t>
  </si>
  <si>
    <t>(13) 33411579</t>
  </si>
  <si>
    <t>-23.945024600</t>
  </si>
  <si>
    <t>-46.298681400</t>
  </si>
  <si>
    <t>LOJA SOLDI - INDAIATUBA</t>
  </si>
  <si>
    <t>INDAIATUBA</t>
  </si>
  <si>
    <t>13330-010</t>
  </si>
  <si>
    <t>Praça Prudente De Moraes, 98 - Sala 6</t>
  </si>
  <si>
    <t>07249846019985</t>
  </si>
  <si>
    <t>LUZIA FERREIRA MARQUES</t>
  </si>
  <si>
    <t>luzia.marques@agi.com.br</t>
  </si>
  <si>
    <t>(19) 25162755</t>
  </si>
  <si>
    <t>-23.088430100</t>
  </si>
  <si>
    <t>-47.216177900</t>
  </si>
  <si>
    <t>LOJA SOLDI - SANTA BARBARA D OESTE</t>
  </si>
  <si>
    <t>SANTA BARBARA D'OESTE</t>
  </si>
  <si>
    <t>13450-044</t>
  </si>
  <si>
    <t>Rua Quinze De Novembro,521</t>
  </si>
  <si>
    <t>07249846031683</t>
  </si>
  <si>
    <t>MICHELLE ALBERISCE</t>
  </si>
  <si>
    <t>michelle.alberisce@agi.com.br</t>
  </si>
  <si>
    <t>(19) 34550535</t>
  </si>
  <si>
    <t>-22.754749500</t>
  </si>
  <si>
    <t>-47.412513800</t>
  </si>
  <si>
    <t>LOJA SOLDI - PRAIA GRANDE</t>
  </si>
  <si>
    <t>PRAIA GRANDE</t>
  </si>
  <si>
    <t>11701-010</t>
  </si>
  <si>
    <t>Rua Dourados, 87</t>
  </si>
  <si>
    <t>Boqueirão</t>
  </si>
  <si>
    <t>07249846018580</t>
  </si>
  <si>
    <t>LEONARDO HONORIO BOTELHO</t>
  </si>
  <si>
    <t>leonardo.botelho@agi.com.br</t>
  </si>
  <si>
    <t>(13) 34734967</t>
  </si>
  <si>
    <t>-24.012629600</t>
  </si>
  <si>
    <t>-46.415558700</t>
  </si>
  <si>
    <t>LOJA SOLDI - PRESIDENTE PRUDENTE</t>
  </si>
  <si>
    <t>PRESIDENTE PRUDENTE</t>
  </si>
  <si>
    <t>19010-061</t>
  </si>
  <si>
    <t>Rua Siqueira Campos, 480</t>
  </si>
  <si>
    <t>Restinga</t>
  </si>
  <si>
    <t>07249846019390</t>
  </si>
  <si>
    <t>BRUNO GERIS ALBINO</t>
  </si>
  <si>
    <t>bruno.albino@agi.com.br</t>
  </si>
  <si>
    <t>(18) 32226485</t>
  </si>
  <si>
    <t>-22.122673200</t>
  </si>
  <si>
    <t>-51.38630600</t>
  </si>
  <si>
    <t>LOJA SOLDI - SAO BERNARDO DO CAMPO</t>
  </si>
  <si>
    <t>SAO BERNARDO DO CAMPO</t>
  </si>
  <si>
    <t>09710-180</t>
  </si>
  <si>
    <t>Rua Doutor Flaquer,264</t>
  </si>
  <si>
    <t>07249846020649</t>
  </si>
  <si>
    <t>JANECLEDCIA LOPES DA SILVA SOARES</t>
  </si>
  <si>
    <t>janecledcia.soares@agi.com.br</t>
  </si>
  <si>
    <t>(11) 49304770</t>
  </si>
  <si>
    <t>-23.709431300</t>
  </si>
  <si>
    <t>-46.550611400</t>
  </si>
  <si>
    <t>LOJA SOLDI - SAO CARLOS</t>
  </si>
  <si>
    <t>SAO CARLOS</t>
  </si>
  <si>
    <t>13560-001</t>
  </si>
  <si>
    <t>Av. São Carlos, 1994 - Centro, São Carlos - Sp, 13560-010</t>
  </si>
  <si>
    <t>07249846026418</t>
  </si>
  <si>
    <t>PAULA EVANGELISTA HONORIO</t>
  </si>
  <si>
    <t>paula.honorio@agi.com.br</t>
  </si>
  <si>
    <t>(16) 33761353</t>
  </si>
  <si>
    <t>-22.015690600</t>
  </si>
  <si>
    <t>-47.890580300</t>
  </si>
  <si>
    <t>LOJA SOLDI - SAO JOSE DO RIO PRETO</t>
  </si>
  <si>
    <t>SAO JOSE DO RIO PRETO</t>
  </si>
  <si>
    <t>15015-400</t>
  </si>
  <si>
    <t>Rua General Glicerio, Nº 3173, Conj. Com. 2 Vg -  Bairro Centro</t>
  </si>
  <si>
    <t>Teresópolis</t>
  </si>
  <si>
    <t>07249846020215</t>
  </si>
  <si>
    <t>KARINE CARVALHO DOS SANTOS OLIVEIRA</t>
  </si>
  <si>
    <t>karine.oliveira@agi.com.br</t>
  </si>
  <si>
    <t>(17) 32127479</t>
  </si>
  <si>
    <t>-20.811982300</t>
  </si>
  <si>
    <t>-49.382392100</t>
  </si>
  <si>
    <t>LOJA SOLDI - SUZANO</t>
  </si>
  <si>
    <t>SUZANO</t>
  </si>
  <si>
    <t>08674-002</t>
  </si>
  <si>
    <t>Rua General Francisco Glicerio, 1436 - Qd 04, Lote P4-5</t>
  </si>
  <si>
    <t>07249846018822</t>
  </si>
  <si>
    <t>FRANCIELE DE ANDRADE CAETANO</t>
  </si>
  <si>
    <t>franciele.caetano@agi.com.br</t>
  </si>
  <si>
    <t>(11) 28913817</t>
  </si>
  <si>
    <t>-23.546806200</t>
  </si>
  <si>
    <t>-46.313323100</t>
  </si>
  <si>
    <t>LOJA SOLDI - LORENA</t>
  </si>
  <si>
    <t>LORENA</t>
  </si>
  <si>
    <t>12600-030</t>
  </si>
  <si>
    <t>Rua Comendador Custodio Vieira, 188</t>
  </si>
  <si>
    <t>07249846021025</t>
  </si>
  <si>
    <t>LEANDRO AUGUSTO DE FREITAS SOUZA</t>
  </si>
  <si>
    <t>leandro.augusto@agi.com.br</t>
  </si>
  <si>
    <t>(12) 31528387</t>
  </si>
  <si>
    <t>-22.73122500</t>
  </si>
  <si>
    <t>-45.12182100</t>
  </si>
  <si>
    <t>LOJA SOLDI - BOTUCATU</t>
  </si>
  <si>
    <t>BOTUCATU</t>
  </si>
  <si>
    <t>18600-050</t>
  </si>
  <si>
    <t>Amando De Barros, 370</t>
  </si>
  <si>
    <t>07249846019551</t>
  </si>
  <si>
    <t>BRUNA GRAZIELI MACARIO DIVINO</t>
  </si>
  <si>
    <t>bruna.divino@agi.com.br</t>
  </si>
  <si>
    <t>(14) 38140218</t>
  </si>
  <si>
    <t>-22.884315900</t>
  </si>
  <si>
    <t>-48.44066800</t>
  </si>
  <si>
    <t>LOJA SOLDI - CATANDUVA</t>
  </si>
  <si>
    <t>CATANDUVA</t>
  </si>
  <si>
    <t>15800-105</t>
  </si>
  <si>
    <t>Praca Da Republica, 129</t>
  </si>
  <si>
    <t>07249846020053</t>
  </si>
  <si>
    <t>CARLOS FERNANDO SILVA NASCIMENTO</t>
  </si>
  <si>
    <t>carlos.nascimento@agi.com.br</t>
  </si>
  <si>
    <t>(17) 35232427</t>
  </si>
  <si>
    <t>-21.13594700</t>
  </si>
  <si>
    <t>-48.972630200</t>
  </si>
  <si>
    <t>LOJA SOLDI - TATUI</t>
  </si>
  <si>
    <t>TATUI</t>
  </si>
  <si>
    <t>18270-310</t>
  </si>
  <si>
    <t>R. Quinze De Novembro, 203 - Centro, Tatuí - Sp, 18270-310</t>
  </si>
  <si>
    <t>07249846019802</t>
  </si>
  <si>
    <t>NATALIA BRANDAO SANTOS</t>
  </si>
  <si>
    <t>natalia.brandao@agi.com.br</t>
  </si>
  <si>
    <t>(15) 32592887</t>
  </si>
  <si>
    <t>-23.348824300</t>
  </si>
  <si>
    <t>-47.846376600</t>
  </si>
  <si>
    <t>LOJA SOLDI - OURINHOS</t>
  </si>
  <si>
    <t>OURINHOS</t>
  </si>
  <si>
    <t>19900-081</t>
  </si>
  <si>
    <t>Rua Antonio Carlos Mori, 549</t>
  </si>
  <si>
    <t>07249846020134</t>
  </si>
  <si>
    <t>JANAINA GRAZIELE RIBEIRO DE OLIVEIRA FARIAS</t>
  </si>
  <si>
    <t>janaina.farias@agi.com.br</t>
  </si>
  <si>
    <t>(14) 33222960</t>
  </si>
  <si>
    <t>-22.978608200</t>
  </si>
  <si>
    <t>-49.867128600</t>
  </si>
  <si>
    <t>LOJA SOLDI - CARAGUATATUBA</t>
  </si>
  <si>
    <t>CARAGUATATUBA</t>
  </si>
  <si>
    <t>11660-020</t>
  </si>
  <si>
    <t>Rua Altino Arantes, Nº 139, Loja 02</t>
  </si>
  <si>
    <t>07249846020568</t>
  </si>
  <si>
    <t>ELDINE VILAS BOAS</t>
  </si>
  <si>
    <t>eldine.boas@agi.com.br</t>
  </si>
  <si>
    <t>(12) 38824213</t>
  </si>
  <si>
    <t>-23.62301600</t>
  </si>
  <si>
    <t>-45.412578700</t>
  </si>
  <si>
    <t>LOJA SOLDI - ASSIS</t>
  </si>
  <si>
    <t>ASSIS</t>
  </si>
  <si>
    <t>19814-012</t>
  </si>
  <si>
    <t>Praça Dom Pedro Ii, 41 - Centro, Assis - Sp, 19814-012</t>
  </si>
  <si>
    <t>07249846020304</t>
  </si>
  <si>
    <t>ROSANA PEREIRA</t>
  </si>
  <si>
    <t>rosana.pereira@agi.com.br</t>
  </si>
  <si>
    <t>(18) 33236380</t>
  </si>
  <si>
    <t>-22.66246100</t>
  </si>
  <si>
    <t>-50.412479900</t>
  </si>
  <si>
    <t>LOJA SOLDI - SUMARE</t>
  </si>
  <si>
    <t>SUMARE</t>
  </si>
  <si>
    <t>13170-036</t>
  </si>
  <si>
    <t>Av Sete De Setembro, 39</t>
  </si>
  <si>
    <t>07249846023150</t>
  </si>
  <si>
    <t>FRANCISCO DE ASSIS DA SILVA SERRA</t>
  </si>
  <si>
    <t>francisco.serra@agi.com.br</t>
  </si>
  <si>
    <t>(19) 33094701</t>
  </si>
  <si>
    <t>-22.821810400</t>
  </si>
  <si>
    <t>-47.264204900</t>
  </si>
  <si>
    <t>LOJA SOLDI - ARARAS</t>
  </si>
  <si>
    <t>ARARAS</t>
  </si>
  <si>
    <t>13600-040</t>
  </si>
  <si>
    <t>Praça Barao De Araras, 275</t>
  </si>
  <si>
    <t>07249846019713</t>
  </si>
  <si>
    <t>JHONATAS RAFAEL MONTEIRO DE MORAES</t>
  </si>
  <si>
    <t>jhonatas.moraes@agi.com.br</t>
  </si>
  <si>
    <t>(19) 33219647</t>
  </si>
  <si>
    <t>-22.35721300</t>
  </si>
  <si>
    <t>-47.3862500</t>
  </si>
  <si>
    <t>LOJA SOLDI - JABOTICABAL</t>
  </si>
  <si>
    <t>JABOTICABAL</t>
  </si>
  <si>
    <t>14870-330</t>
  </si>
  <si>
    <t>Rua Barao Do Rio Branco, 785</t>
  </si>
  <si>
    <t>07249846019470</t>
  </si>
  <si>
    <t>FLAVIA RODRIGUES DE CAMARGO RAMAZOTO</t>
  </si>
  <si>
    <t>flavia.ramazoto@agi.com.br</t>
  </si>
  <si>
    <t>(16) 32020089</t>
  </si>
  <si>
    <t>-21.256806800</t>
  </si>
  <si>
    <t>-48.320101100</t>
  </si>
  <si>
    <t>LOJA SOLDI - ITATIBA</t>
  </si>
  <si>
    <t>ITATIBA</t>
  </si>
  <si>
    <t>13250-290</t>
  </si>
  <si>
    <t>Rua Doutor Aguiar Pupo, 233</t>
  </si>
  <si>
    <t>07249846021106</t>
  </si>
  <si>
    <t>PAULA ALEXANDRA TOBARU SIBON</t>
  </si>
  <si>
    <t>paula.sibon@agi.com.br</t>
  </si>
  <si>
    <t>(11) 45381541</t>
  </si>
  <si>
    <t>-23.004834500</t>
  </si>
  <si>
    <t>-46.840402700</t>
  </si>
  <si>
    <t>LOJA SOLDI - LINS</t>
  </si>
  <si>
    <t>LINS</t>
  </si>
  <si>
    <t>16400-030</t>
  </si>
  <si>
    <t>R. Vinte E Um De Abril, 76 - Centro - Lins - Sp, 16400-030</t>
  </si>
  <si>
    <t>07249846020720</t>
  </si>
  <si>
    <t>CAMILA CRISTINA DE OLIVEIRA</t>
  </si>
  <si>
    <t>camila.oliveira7@agi.com.br</t>
  </si>
  <si>
    <t>(14) 35234926</t>
  </si>
  <si>
    <t>-21.674552600</t>
  </si>
  <si>
    <t>-49.750632500</t>
  </si>
  <si>
    <t>LOJA SOLDI - HORTOLANDIA</t>
  </si>
  <si>
    <t>HORTOLANDIA</t>
  </si>
  <si>
    <t>13184-535</t>
  </si>
  <si>
    <t>Luis Camilo Camargo, 880</t>
  </si>
  <si>
    <t>Jardim Santana</t>
  </si>
  <si>
    <t>07249846023826</t>
  </si>
  <si>
    <t>LUCIANO DOS SANTOS ARAUJO JUNIOR</t>
  </si>
  <si>
    <t>luciano.junior@agi.com.br</t>
  </si>
  <si>
    <t>(19) 38972113</t>
  </si>
  <si>
    <t>-22.864773100</t>
  </si>
  <si>
    <t>-47.212302600</t>
  </si>
  <si>
    <t>LOJA SOLDI - JAU</t>
  </si>
  <si>
    <t>JAU</t>
  </si>
  <si>
    <t>17201-440</t>
  </si>
  <si>
    <t>Rua Edgar De Ferraz, 367</t>
  </si>
  <si>
    <t>R. Edgard Ferraz, 369 - Centro, Jaú - SP, 17201-440</t>
  </si>
  <si>
    <t>07249846020800</t>
  </si>
  <si>
    <t>LEONARDO DUO CANTARINI</t>
  </si>
  <si>
    <t>leonardo.cantarini@agi.com.br</t>
  </si>
  <si>
    <t>(14) 36212518</t>
  </si>
  <si>
    <t>-22.295868100</t>
  </si>
  <si>
    <t>-48.556122800</t>
  </si>
  <si>
    <t>LOJA SOLDI - ATIBAIA</t>
  </si>
  <si>
    <t>ATIBAIA</t>
  </si>
  <si>
    <t>12940-640</t>
  </si>
  <si>
    <t>Rua Jose Bim, 174</t>
  </si>
  <si>
    <t>07249846031926</t>
  </si>
  <si>
    <t>ELAINE BOTEGA DONNABELLA</t>
  </si>
  <si>
    <t>elaine.donnabella@agi.com.br</t>
  </si>
  <si>
    <t>(11) 44117898</t>
  </si>
  <si>
    <t>-23.115935800</t>
  </si>
  <si>
    <t>-46.553842700</t>
  </si>
  <si>
    <t>LOJA SOLDI - BIRIGUI</t>
  </si>
  <si>
    <t>BIRIGUI</t>
  </si>
  <si>
    <t>16200-055</t>
  </si>
  <si>
    <t>Rua Siqueira Campos, 385</t>
  </si>
  <si>
    <t>07249846020991</t>
  </si>
  <si>
    <t>THAIS CRISTINA GALHARDO</t>
  </si>
  <si>
    <t>thais.galhardo@agi.com.br</t>
  </si>
  <si>
    <t>(18) 36420243</t>
  </si>
  <si>
    <t>-21.291382400</t>
  </si>
  <si>
    <t>-50.340621100</t>
  </si>
  <si>
    <t>LOJA SOLDI - BEBEDOURO</t>
  </si>
  <si>
    <t>BEBEDOURO</t>
  </si>
  <si>
    <t>14700-010</t>
  </si>
  <si>
    <t>Rua Sao Joao , 545</t>
  </si>
  <si>
    <t>07249846031098</t>
  </si>
  <si>
    <t>DEBORA LUANA COSTA</t>
  </si>
  <si>
    <t>debora.luana@agi.com.br</t>
  </si>
  <si>
    <t>(17) 33452579</t>
  </si>
  <si>
    <t>-20.948774300</t>
  </si>
  <si>
    <t>-48.480803300</t>
  </si>
  <si>
    <t>LOJA SOLDI - ITU</t>
  </si>
  <si>
    <t>ITU</t>
  </si>
  <si>
    <t>13300-065</t>
  </si>
  <si>
    <t>Rua Santa Rita, 1049</t>
  </si>
  <si>
    <t>07249846031330</t>
  </si>
  <si>
    <t>JOYCE ALEXANDRE DA SILVA</t>
  </si>
  <si>
    <t>joyce.silva@agi.com.br</t>
  </si>
  <si>
    <t>(11) 24291643</t>
  </si>
  <si>
    <t>-23.263596400</t>
  </si>
  <si>
    <t>-47.297291300</t>
  </si>
  <si>
    <t>LOJA SOLDI - RIO CLARO</t>
  </si>
  <si>
    <t>RIO CLARO</t>
  </si>
  <si>
    <t>13500-180</t>
  </si>
  <si>
    <t>Rua 5, Numero 953</t>
  </si>
  <si>
    <t>07249846027651</t>
  </si>
  <si>
    <t>TALITA MONIQUE CARDOSO</t>
  </si>
  <si>
    <t>talita.cardoso@agi.com.br</t>
  </si>
  <si>
    <t>(19) 35333908</t>
  </si>
  <si>
    <t>-22.411642700</t>
  </si>
  <si>
    <t>-47.561469200</t>
  </si>
  <si>
    <t>LOJA SOLDI - RIBEIRAO PIRES</t>
  </si>
  <si>
    <t>RIBEIRAO PIRES</t>
  </si>
  <si>
    <t>09400-130</t>
  </si>
  <si>
    <t>Rua Felipe Sabbag, N  182</t>
  </si>
  <si>
    <t>07249846024202</t>
  </si>
  <si>
    <t>MILENA DE SOUZA SANTOS</t>
  </si>
  <si>
    <t>milena.de@agi.com.br</t>
  </si>
  <si>
    <t>(11) 48241990</t>
  </si>
  <si>
    <t>-23.709414300</t>
  </si>
  <si>
    <t>-46.413429500</t>
  </si>
  <si>
    <t>LOJA SOLDI - CAMPINAS - OURO VERDE</t>
  </si>
  <si>
    <t>13054-105</t>
  </si>
  <si>
    <t>Av. Suaçuna, 474 - Vila Aeroporto, Campinas - Sp, 13054-105</t>
  </si>
  <si>
    <t>Jardim Cristina</t>
  </si>
  <si>
    <t>07249846034607</t>
  </si>
  <si>
    <t>VIVIANE MARIA MOREIRA ROCHA</t>
  </si>
  <si>
    <t>viviane.maria@agi.com.br</t>
  </si>
  <si>
    <t>(19) 32241428</t>
  </si>
  <si>
    <t>-22.970614500</t>
  </si>
  <si>
    <t>-47.128028300</t>
  </si>
  <si>
    <t>LOJA SOLDI - SAO ROQUE</t>
  </si>
  <si>
    <t>SAO ROQUE</t>
  </si>
  <si>
    <t>18130-440</t>
  </si>
  <si>
    <t>Rua Rui Barbosa, 102</t>
  </si>
  <si>
    <t>07249846022692</t>
  </si>
  <si>
    <t>ELAINE LOPES DZIUBATE NUNES</t>
  </si>
  <si>
    <t>elaine.nunes@agi.com.br</t>
  </si>
  <si>
    <t>(11) 47196209</t>
  </si>
  <si>
    <t>-23.529213700</t>
  </si>
  <si>
    <t>-47.136369700</t>
  </si>
  <si>
    <t>LOJA SOLDI - ITANHAEM</t>
  </si>
  <si>
    <t>ITANHAEM</t>
  </si>
  <si>
    <t>11740-000</t>
  </si>
  <si>
    <t>Rua Antonio Olivio De Araujo, 181</t>
  </si>
  <si>
    <t>07249846022773</t>
  </si>
  <si>
    <t>VALERIA SCHIAVONE</t>
  </si>
  <si>
    <t>promil.valerias@agi.com.br</t>
  </si>
  <si>
    <t>(13) 34272192</t>
  </si>
  <si>
    <t>-24.184682100</t>
  </si>
  <si>
    <t>-46.78940200</t>
  </si>
  <si>
    <t>LOJA SOLDI - SAO PAULO - VILA NOVA CACHOEIRINHA</t>
  </si>
  <si>
    <t>02882-010</t>
  </si>
  <si>
    <t>Rua Francisco Calado, 29</t>
  </si>
  <si>
    <t>Jardim Cantenario</t>
  </si>
  <si>
    <t>07249846023230</t>
  </si>
  <si>
    <t>PRISCILA ARIANE DE OLIVEIRA</t>
  </si>
  <si>
    <t>priscila.ariane@agi.com.br</t>
  </si>
  <si>
    <t>(11) 39897895</t>
  </si>
  <si>
    <t>-23.473993100</t>
  </si>
  <si>
    <t>-46.669013700</t>
  </si>
  <si>
    <t>LOJA SOLDI - SAO PAULO - JARDIM BRASIL</t>
  </si>
  <si>
    <t>02235-000</t>
  </si>
  <si>
    <t>Av. Roland Garros, N 674</t>
  </si>
  <si>
    <t>Jardim Brasil (Zona Norte)</t>
  </si>
  <si>
    <t>07249846022935</t>
  </si>
  <si>
    <t>CARMEN NOVAIS DO NASCIMENTO</t>
  </si>
  <si>
    <t>carmen.nascimento@agi.com.br</t>
  </si>
  <si>
    <t>(11) 39386892</t>
  </si>
  <si>
    <t>-23.480577200</t>
  </si>
  <si>
    <t>-46.581051800</t>
  </si>
  <si>
    <t>LOJA SOLDI - EMBU DAS ARTES</t>
  </si>
  <si>
    <t>EMBU DAS ARTES</t>
  </si>
  <si>
    <t>06804-180</t>
  </si>
  <si>
    <t>Rua Candido Portinari, 49</t>
  </si>
  <si>
    <t>Cercado Grande</t>
  </si>
  <si>
    <t>07249846023079</t>
  </si>
  <si>
    <t>CAROLINA FELIPE CUSTODIO</t>
  </si>
  <si>
    <t>carolina.custodio@agi.com.br</t>
  </si>
  <si>
    <t>(11) 47041570</t>
  </si>
  <si>
    <t>-23.647318100</t>
  </si>
  <si>
    <t>-46.847986200</t>
  </si>
  <si>
    <t>LOJA SOLDI - CUBATAO</t>
  </si>
  <si>
    <t>CUBATAO</t>
  </si>
  <si>
    <t>11510-000</t>
  </si>
  <si>
    <t>Av. Nove De Abril, Nº 2167</t>
  </si>
  <si>
    <t>07249846026507</t>
  </si>
  <si>
    <t>KAMILE VICTORIA DO NASCIMENTO PINTO</t>
  </si>
  <si>
    <t>kamile.pinto@agi.com.br</t>
  </si>
  <si>
    <t>(13) 33722181</t>
  </si>
  <si>
    <t>-23.884661300</t>
  </si>
  <si>
    <t>-46.42047900</t>
  </si>
  <si>
    <t>LOJA SOLDI - DIADEMA</t>
  </si>
  <si>
    <t>DIADEMA</t>
  </si>
  <si>
    <t>09910-140</t>
  </si>
  <si>
    <t>Rua Nossa Senhora Das Vitorias, 77</t>
  </si>
  <si>
    <t>07249846025284</t>
  </si>
  <si>
    <t>VANDA HERMINIO DO NASCIMENTO LIMA</t>
  </si>
  <si>
    <t>vanda.lima@agi.com.br</t>
  </si>
  <si>
    <t>(11) 40513145</t>
  </si>
  <si>
    <t>-23.687953800</t>
  </si>
  <si>
    <t>-46.625752900</t>
  </si>
  <si>
    <t>LOJA SOLDI - PERUIBE</t>
  </si>
  <si>
    <t>PERUIBE</t>
  </si>
  <si>
    <t>11750-000</t>
  </si>
  <si>
    <t>Av Sao Joao, 490 Loja 2</t>
  </si>
  <si>
    <t>07249846024717</t>
  </si>
  <si>
    <t>KAREN TENORIA DE CASTRO</t>
  </si>
  <si>
    <t>karen.castro@agi.com.br</t>
  </si>
  <si>
    <t>(13) 34531945</t>
  </si>
  <si>
    <t>-24.321424300</t>
  </si>
  <si>
    <t>-46.999073800</t>
  </si>
  <si>
    <t>LOJA SOLDI - SANTOS - BAIRRO GONZAGA</t>
  </si>
  <si>
    <t>11055-210</t>
  </si>
  <si>
    <t>Rua Goitacazes, 19</t>
  </si>
  <si>
    <t>Gonzaga</t>
  </si>
  <si>
    <t>07249846026841</t>
  </si>
  <si>
    <t>ALESSANDRA MORAES SANTIAGO</t>
  </si>
  <si>
    <t>alessandra.moraes@agi.com.br</t>
  </si>
  <si>
    <t>(13) 33941721</t>
  </si>
  <si>
    <t>-23.968150700</t>
  </si>
  <si>
    <t>-46.332178200</t>
  </si>
  <si>
    <t>LOJA SOLDI - SAO CAETANO DO SUL</t>
  </si>
  <si>
    <t>SAO CAETANO DO SUL</t>
  </si>
  <si>
    <t>09571-390</t>
  </si>
  <si>
    <t>Rua Visconde De Inhauma, 963</t>
  </si>
  <si>
    <t>Osvaldo Cruz</t>
  </si>
  <si>
    <t>07249846024474</t>
  </si>
  <si>
    <t>ALEXIA DE ALMEIDA VIANA</t>
  </si>
  <si>
    <t>alexia.silva@agi.com.br</t>
  </si>
  <si>
    <t>(11) 23113543</t>
  </si>
  <si>
    <t>-23.636974500</t>
  </si>
  <si>
    <t>-46.564448800</t>
  </si>
  <si>
    <t>LOJA SOLDI - SAO PAULO - CAPAO REDONDO</t>
  </si>
  <si>
    <t>05866-000</t>
  </si>
  <si>
    <t>Avenida Comendador Santana, 132</t>
  </si>
  <si>
    <t>Capão Redondo</t>
  </si>
  <si>
    <t>07249846031764</t>
  </si>
  <si>
    <t>ANDRESSA MEDEIROS DOS SANTOS</t>
  </si>
  <si>
    <t>andressa.medeiros@agi.com.br</t>
  </si>
  <si>
    <t>(11) 58735632</t>
  </si>
  <si>
    <t>-23.668115700</t>
  </si>
  <si>
    <t>-46.773220500</t>
  </si>
  <si>
    <t>LOJA SOLDI - SAO PAULO - VILA MARIANA</t>
  </si>
  <si>
    <t>04010-200</t>
  </si>
  <si>
    <t>Domingos De Moraes ,1268</t>
  </si>
  <si>
    <t>Vila Mariana</t>
  </si>
  <si>
    <t>07249846026760</t>
  </si>
  <si>
    <t>MAIZA LIMA DE ALMEIDA</t>
  </si>
  <si>
    <t>maiza.almeida@agi.com.br</t>
  </si>
  <si>
    <t>(11) 50835778</t>
  </si>
  <si>
    <t>-23.587404600</t>
  </si>
  <si>
    <t>-46.635695100</t>
  </si>
  <si>
    <t>LOJA SOLDI - SAO PAULO - VILA CARRAO</t>
  </si>
  <si>
    <t>03403-002</t>
  </si>
  <si>
    <t>Avenida Conselheiro Carrao, N  2.837</t>
  </si>
  <si>
    <t>Vila Carrão</t>
  </si>
  <si>
    <t>07249846025101</t>
  </si>
  <si>
    <t>BEATRIZ ALVES RODRIGUES PRIMO</t>
  </si>
  <si>
    <t>beatriz.primo@agi.com.br</t>
  </si>
  <si>
    <t>(11) 28947437</t>
  </si>
  <si>
    <t>-23.538057700</t>
  </si>
  <si>
    <t>-46.555925900</t>
  </si>
  <si>
    <t>LOJA SOLDI - SAO PAULO - TUCURUVI</t>
  </si>
  <si>
    <t>02305-002</t>
  </si>
  <si>
    <t>Avenida Tucuruvi, 875</t>
  </si>
  <si>
    <t>Tucuruvi</t>
  </si>
  <si>
    <t>07249846027732</t>
  </si>
  <si>
    <t>CINTIA APARECIDA FERREIRA CAVALCANTE</t>
  </si>
  <si>
    <t>cintia.cavalcante@agi.com.br</t>
  </si>
  <si>
    <t>(11) 22015117</t>
  </si>
  <si>
    <t>-23.481387900</t>
  </si>
  <si>
    <t>-46.603524900</t>
  </si>
  <si>
    <t>LOJA SOLDI - FERRAZ DE VASCONCELOS</t>
  </si>
  <si>
    <t>FERRAZ DE VASCONCELOS</t>
  </si>
  <si>
    <t>08529-310</t>
  </si>
  <si>
    <t>Avenida Brasil, 1860 - Parte B</t>
  </si>
  <si>
    <t>Vila Romanópolis</t>
  </si>
  <si>
    <t>07249846023745</t>
  </si>
  <si>
    <t>BRUNA MACIEL DE LIMA</t>
  </si>
  <si>
    <t>bruna.lima@agi.com.br</t>
  </si>
  <si>
    <t>(11) 20580924</t>
  </si>
  <si>
    <t>-23.543241200</t>
  </si>
  <si>
    <t>-46.371033400</t>
  </si>
  <si>
    <t>LOJA SOLDI - CAMPO LIMPO PAULISTA</t>
  </si>
  <si>
    <t>CAMPO LIMPO PAULISTA</t>
  </si>
  <si>
    <t>13230-020</t>
  </si>
  <si>
    <t>Rua Maria Maiolino De Souza, 60 B</t>
  </si>
  <si>
    <t>07249846023311</t>
  </si>
  <si>
    <t>ANDRESSA DA SILVA XAVIER</t>
  </si>
  <si>
    <t>andressa.xavier@agi.com.br</t>
  </si>
  <si>
    <t>(11) 40391257</t>
  </si>
  <si>
    <t>-23.206564800</t>
  </si>
  <si>
    <t>-46.787704800</t>
  </si>
  <si>
    <t>LOJA SOLDI - IBITINGA</t>
  </si>
  <si>
    <t>IBITINGA</t>
  </si>
  <si>
    <t>14940-000</t>
  </si>
  <si>
    <t>Rua Domingos Roberto, 580 - Loja 2</t>
  </si>
  <si>
    <t>Parque Residencial Almerinda Chaves</t>
  </si>
  <si>
    <t>07249846027570</t>
  </si>
  <si>
    <t>MARCELO SABINO DOS SANTOS JUNIOR</t>
  </si>
  <si>
    <t>marcelo.junior@agi.com.br</t>
  </si>
  <si>
    <t>(16) 33426040</t>
  </si>
  <si>
    <t>-21.756670400</t>
  </si>
  <si>
    <t>-48.829034600</t>
  </si>
  <si>
    <t>LOJA SOLDI - MIRASSOL</t>
  </si>
  <si>
    <t>MIRASSOL</t>
  </si>
  <si>
    <t>15130-013</t>
  </si>
  <si>
    <t>Rua Campos Salles, Nº 1906, Bairro Centro</t>
  </si>
  <si>
    <t>07249846024806</t>
  </si>
  <si>
    <t>MIRELLA DE MENEZES INACIO</t>
  </si>
  <si>
    <t>mirella.inacio@agi.com.br</t>
  </si>
  <si>
    <t>(17) 32534711</t>
  </si>
  <si>
    <t>-20.820525200</t>
  </si>
  <si>
    <t>-49.510669500</t>
  </si>
  <si>
    <t>LOJA SOLDI - TABOAO DA SERRA</t>
  </si>
  <si>
    <t>TABOAO DA SERRA</t>
  </si>
  <si>
    <t>06754-200</t>
  </si>
  <si>
    <t>Rua Jovina De Carvalho Dao, N 312</t>
  </si>
  <si>
    <t>07249846031500</t>
  </si>
  <si>
    <t>THIAGO RIBEIRO BRAZOLIN</t>
  </si>
  <si>
    <t>thiago.brazolin@agi.com.br</t>
  </si>
  <si>
    <t>(11) 47018055</t>
  </si>
  <si>
    <t>-23.60755700</t>
  </si>
  <si>
    <t>-46.757137200</t>
  </si>
  <si>
    <t>LOJA SOLDI - TAQUARITINGA</t>
  </si>
  <si>
    <t>TAQUARITINGA</t>
  </si>
  <si>
    <t>15900-019</t>
  </si>
  <si>
    <t>Rua Marechal Deodoro, 1020</t>
  </si>
  <si>
    <t>07249846025012</t>
  </si>
  <si>
    <t>ANDREIA OLIVEIRA LIMA</t>
  </si>
  <si>
    <t>andreia.lima@agi.com.br</t>
  </si>
  <si>
    <t>(16) 32536641</t>
  </si>
  <si>
    <t>-21.409402300</t>
  </si>
  <si>
    <t>-48.501416800</t>
  </si>
  <si>
    <t>LOJA SOLDI - VOTORANTIM</t>
  </si>
  <si>
    <t>VOTORANTIM</t>
  </si>
  <si>
    <t>18110-005</t>
  </si>
  <si>
    <t>31 De Marco, 581</t>
  </si>
  <si>
    <t>07249846022854</t>
  </si>
  <si>
    <t>DANIEL ALMEIDA DA SILVA JUNIOR</t>
  </si>
  <si>
    <t>daniel.almeida@agi.com.br</t>
  </si>
  <si>
    <t>(15) 30232739</t>
  </si>
  <si>
    <t>-23.543694100</t>
  </si>
  <si>
    <t>-47.447182100</t>
  </si>
  <si>
    <t>LOJA SOLDI - LENCOIS PAULISTA</t>
  </si>
  <si>
    <t>LENCOIS PAULISTA</t>
  </si>
  <si>
    <t>18680-080</t>
  </si>
  <si>
    <t>Rua Ignacio Anselmo, 96</t>
  </si>
  <si>
    <t>07249846025365</t>
  </si>
  <si>
    <t>ALGIA RITA DA SILVA</t>
  </si>
  <si>
    <t>algia.silva@agi.com.br</t>
  </si>
  <si>
    <t>(14) 32630133</t>
  </si>
  <si>
    <t>-22.596731200</t>
  </si>
  <si>
    <t>-48.798325600</t>
  </si>
  <si>
    <t>LOJA SOLDI - MATAO</t>
  </si>
  <si>
    <t>MATAO</t>
  </si>
  <si>
    <t>15990-020</t>
  </si>
  <si>
    <t>Rua Joao Pessoa, 1186</t>
  </si>
  <si>
    <t>07249846024636</t>
  </si>
  <si>
    <t>RAFAELA CAROLINE CARDOZO BEZERRA</t>
  </si>
  <si>
    <t>rafaela.caroline@agi.com.br</t>
  </si>
  <si>
    <t>(16) 33842060</t>
  </si>
  <si>
    <t>-21.602962500</t>
  </si>
  <si>
    <t>-48.363293100</t>
  </si>
  <si>
    <t>LOJA SOLDI - OLIMPIA</t>
  </si>
  <si>
    <t>OLIMPIA</t>
  </si>
  <si>
    <t>15400-000</t>
  </si>
  <si>
    <t>Rua Sao Joao, 509</t>
  </si>
  <si>
    <t>07249846034003</t>
  </si>
  <si>
    <t>JEFERSON LOPES SENA</t>
  </si>
  <si>
    <t>jeferson.sena@agi.com.br</t>
  </si>
  <si>
    <t>(17) 32797932</t>
  </si>
  <si>
    <t>-20.73960600</t>
  </si>
  <si>
    <t>-48.914104400</t>
  </si>
  <si>
    <t>LOJA SOLDI - ORLANDIA</t>
  </si>
  <si>
    <t>ORLANDIA</t>
  </si>
  <si>
    <t>14620-000</t>
  </si>
  <si>
    <t>Rua Dois, 74 - Esquina Com Avenida Dois, 474 E 478</t>
  </si>
  <si>
    <t>07249846024393</t>
  </si>
  <si>
    <t>RAFAEL LEITE CAVASINI</t>
  </si>
  <si>
    <t>rafael.cavasini@agi.com.br</t>
  </si>
  <si>
    <t>(16) 37265504</t>
  </si>
  <si>
    <t>-20.72057800</t>
  </si>
  <si>
    <t>-47.882819200</t>
  </si>
  <si>
    <t>LOJA SOLDI - PORTO FERREIRA</t>
  </si>
  <si>
    <t>PORTO FERREIRA</t>
  </si>
  <si>
    <t>13660-019</t>
  </si>
  <si>
    <t>Rua Francisco Prado, N  739</t>
  </si>
  <si>
    <t>07249846026680</t>
  </si>
  <si>
    <t>CAMILA FRANCIELE DA SILVA</t>
  </si>
  <si>
    <t>camila.franciele@agi.com.br</t>
  </si>
  <si>
    <t>(19) 35886606</t>
  </si>
  <si>
    <t>-21.855441200</t>
  </si>
  <si>
    <t>-47.479289300</t>
  </si>
  <si>
    <t>LOJA SOLDI - SAO JOAQUIM DA BARRA</t>
  </si>
  <si>
    <t>SAO JOAQUIM DA BARRA</t>
  </si>
  <si>
    <t>14600-000</t>
  </si>
  <si>
    <t>Rua Goiás, 989</t>
  </si>
  <si>
    <t>07249846024040</t>
  </si>
  <si>
    <t>IASMIN DE MELLO SOUTO</t>
  </si>
  <si>
    <t>iasmin.souto@agi.com.br</t>
  </si>
  <si>
    <t>(16) 38110854</t>
  </si>
  <si>
    <t>-20.584597600</t>
  </si>
  <si>
    <t>-47.862277300</t>
  </si>
  <si>
    <t>LOJA SOLDI - SAO JOSE DO RIO PARDO</t>
  </si>
  <si>
    <t>SAO JOSE DO RIO PARDO</t>
  </si>
  <si>
    <t>13720-000</t>
  </si>
  <si>
    <t>Rua Francisquinho Dias , N 299</t>
  </si>
  <si>
    <t>07249846024555</t>
  </si>
  <si>
    <t>LETICIA ROSSETTO ALVES</t>
  </si>
  <si>
    <t>leticia.rossetto@agi.com.br</t>
  </si>
  <si>
    <t>(19) 36085588</t>
  </si>
  <si>
    <t>-21.594140100</t>
  </si>
  <si>
    <t>-46.888533400</t>
  </si>
  <si>
    <t>LOJA SOLDI - TUPA</t>
  </si>
  <si>
    <t>TUPA</t>
  </si>
  <si>
    <t>17601-000</t>
  </si>
  <si>
    <t>Av Tamoios Nº 852</t>
  </si>
  <si>
    <t>07249846033465</t>
  </si>
  <si>
    <t>JESSICA BEZERRA PAIS</t>
  </si>
  <si>
    <t>jessica.pais@agi.com.br</t>
  </si>
  <si>
    <t>(14) 34912021</t>
  </si>
  <si>
    <t>-21.929638500</t>
  </si>
  <si>
    <t>-50.51375300</t>
  </si>
  <si>
    <t>LOJA SOLDI - VOTUPORANGA</t>
  </si>
  <si>
    <t>VOTUPORANGA</t>
  </si>
  <si>
    <t>15505-171</t>
  </si>
  <si>
    <t>Rua Santa Catarina, 3469</t>
  </si>
  <si>
    <t>Patrimonio Velho</t>
  </si>
  <si>
    <t>07249846023583</t>
  </si>
  <si>
    <t>DEISE JERONIMO DE SOUZA</t>
  </si>
  <si>
    <t>deise.souza@agi.com.br</t>
  </si>
  <si>
    <t>(17) 34225547</t>
  </si>
  <si>
    <t>-20.421811400</t>
  </si>
  <si>
    <t>-49.973796300</t>
  </si>
  <si>
    <t>LOJA SOLDI - CACAPAVA</t>
  </si>
  <si>
    <t>CAÇAPAVA</t>
  </si>
  <si>
    <t>12281-010</t>
  </si>
  <si>
    <t>Av Coronel Manoel Inocencio, 460 - Centro</t>
  </si>
  <si>
    <t>07249846024121</t>
  </si>
  <si>
    <t>ELISA SANTOS IGLESIAS</t>
  </si>
  <si>
    <t>elisa.iglesias@agi.com.br</t>
  </si>
  <si>
    <t>(12) 36533128</t>
  </si>
  <si>
    <t>-23.103480800</t>
  </si>
  <si>
    <t>-45.704506900</t>
  </si>
  <si>
    <t>LOJA SOLDI - ITAPECERICA DA SERRA</t>
  </si>
  <si>
    <t>ITAPECERICA DA SERRA</t>
  </si>
  <si>
    <t>06850-750</t>
  </si>
  <si>
    <t>Rua Luis Gama,  23</t>
  </si>
  <si>
    <t>07249846027490</t>
  </si>
  <si>
    <t>PATRICIA REGINA KOSSO</t>
  </si>
  <si>
    <t>patricia.kosso@agi.com.br</t>
  </si>
  <si>
    <t>(11) 46662398</t>
  </si>
  <si>
    <t>-23.717634500</t>
  </si>
  <si>
    <t>-46.850225400</t>
  </si>
  <si>
    <t>LOJA SOLDI - MAIRIPORA</t>
  </si>
  <si>
    <t>MAIRIPORA</t>
  </si>
  <si>
    <t>07600-000</t>
  </si>
  <si>
    <t>Avenida Tabeliao Passarela 391</t>
  </si>
  <si>
    <t>07249846031411</t>
  </si>
  <si>
    <t>TANIA MAGALI ANGELO MACHADO ALVES</t>
  </si>
  <si>
    <t>tania.alves@agi.com.br</t>
  </si>
  <si>
    <t>(11) 44190727</t>
  </si>
  <si>
    <t>-23.318385300</t>
  </si>
  <si>
    <t>-46.585627100</t>
  </si>
  <si>
    <t>LOJA SOLDI - SAO JOSE DOS CAMPOS - JARDIM SATELITE</t>
  </si>
  <si>
    <t>12233-001</t>
  </si>
  <si>
    <t>Av Andromeda, 1288</t>
  </si>
  <si>
    <t>07249846032906</t>
  </si>
  <si>
    <t>ANDRE GERALDO DOS SANTOS PEREIRA</t>
  </si>
  <si>
    <t>andre.pereira@agi.com.br</t>
  </si>
  <si>
    <t>(12) 30287422</t>
  </si>
  <si>
    <t>-23.22456100</t>
  </si>
  <si>
    <t>-45.886907600</t>
  </si>
  <si>
    <t>LOJA SOLDI - SALTO</t>
  </si>
  <si>
    <t>SALTO</t>
  </si>
  <si>
    <t>13320-210</t>
  </si>
  <si>
    <t>Rua Monsenhor Couto, 379</t>
  </si>
  <si>
    <t>07249846031250</t>
  </si>
  <si>
    <t>ELAYNE KALLYNE FERNANDES LUZ</t>
  </si>
  <si>
    <t>elayne.luz@agi.com.br</t>
  </si>
  <si>
    <t>(11) 44567241</t>
  </si>
  <si>
    <t>-23.207182800</t>
  </si>
  <si>
    <t>-47.294279600</t>
  </si>
  <si>
    <t>LOJA SOLDI - ERMELINO MATARAZZO</t>
  </si>
  <si>
    <t>03806-010</t>
  </si>
  <si>
    <t>Avenida Paranagua, 1671</t>
  </si>
  <si>
    <t>Vila Paranaguá</t>
  </si>
  <si>
    <t>07249846034518</t>
  </si>
  <si>
    <t>FABIANA CARVALHO SANTOS LOPES</t>
  </si>
  <si>
    <t>fabiana.pedrosa@agi.com.br</t>
  </si>
  <si>
    <t>(11) 22148833</t>
  </si>
  <si>
    <t>-23.491482200</t>
  </si>
  <si>
    <t>-46.479075600</t>
  </si>
  <si>
    <t>LOJA SOLDI - PIRITUBA</t>
  </si>
  <si>
    <t>02936-000</t>
  </si>
  <si>
    <t>Av. Benedito Andrade 559A</t>
  </si>
  <si>
    <t>07249846031179</t>
  </si>
  <si>
    <t>ELIANA ANTONIA SALA PORRINO</t>
  </si>
  <si>
    <t>eliana.porrino@agi.com.br</t>
  </si>
  <si>
    <t>(11) 35894630</t>
  </si>
  <si>
    <t>-23.487054900</t>
  </si>
  <si>
    <t>-46.715344600</t>
  </si>
  <si>
    <t>LOJA SOLDI - SAO PAULO - TREMEMBE</t>
  </si>
  <si>
    <t>02306-000</t>
  </si>
  <si>
    <t>Av Coronel Sezefredo Fagundes, 2272</t>
  </si>
  <si>
    <t>07249846034437</t>
  </si>
  <si>
    <t>FABIANE ALVES PEGORARE DANGELO</t>
  </si>
  <si>
    <t>fabiane.dangelo@agi.com.br</t>
  </si>
  <si>
    <t>(11) 22061170</t>
  </si>
  <si>
    <t>-23.459295700</t>
  </si>
  <si>
    <t>-46.602262100</t>
  </si>
  <si>
    <t>LOJA SOLDI - AMPARO</t>
  </si>
  <si>
    <t>AMPARO</t>
  </si>
  <si>
    <t>13900-005</t>
  </si>
  <si>
    <t>Rua Treze De Maio, Nº 55, Bairro Centro</t>
  </si>
  <si>
    <t>07249846032060</t>
  </si>
  <si>
    <t>JULIANA DE LIMA SOUZA</t>
  </si>
  <si>
    <t>juliana.lsouza@agi.com.br</t>
  </si>
  <si>
    <t>(19) 38085318</t>
  </si>
  <si>
    <t>-22.701737600</t>
  </si>
  <si>
    <t>-46.76637800</t>
  </si>
  <si>
    <t>LOJA SOLDI - COSMOPOLIS</t>
  </si>
  <si>
    <t>COSMOPOLIS</t>
  </si>
  <si>
    <t>13150-029</t>
  </si>
  <si>
    <t>Avenida Ester, 157</t>
  </si>
  <si>
    <t>07249846034194</t>
  </si>
  <si>
    <t>FABIANA RAMOS RODRIGUES</t>
  </si>
  <si>
    <t>fabiana.ramos@agi.com.br</t>
  </si>
  <si>
    <t>(19) 38722047</t>
  </si>
  <si>
    <t>-22.646739600</t>
  </si>
  <si>
    <t>-47.19839700</t>
  </si>
  <si>
    <t>LOJA SOLDI - BOITUVA</t>
  </si>
  <si>
    <t>BOITUVA</t>
  </si>
  <si>
    <t>18550-000</t>
  </si>
  <si>
    <t>Rua Expedicionario Boituvense, 29</t>
  </si>
  <si>
    <t>07249846033031</t>
  </si>
  <si>
    <t>THAYNNA AMANDA FERREIRA DE LIMA RAMOS</t>
  </si>
  <si>
    <t>thaynna.ramos@agi.com.br</t>
  </si>
  <si>
    <t>(15) 32631160</t>
  </si>
  <si>
    <t>-23.284963200</t>
  </si>
  <si>
    <t>-47.675514300</t>
  </si>
  <si>
    <t>LOJA SOLDI - SAO PAULO - VILA SABRINA</t>
  </si>
  <si>
    <t>02139-020</t>
  </si>
  <si>
    <t>Rua Francisco Franco Machado, 25</t>
  </si>
  <si>
    <t>Vila Sabrina</t>
  </si>
  <si>
    <t>07249846034356</t>
  </si>
  <si>
    <t>MARIA EDUARDA MANGANELLI CARVALHO</t>
  </si>
  <si>
    <t>maria.ecarvalho@agi.com.br</t>
  </si>
  <si>
    <t>(11) 22011704</t>
  </si>
  <si>
    <t>-23.491971600</t>
  </si>
  <si>
    <t>-46.574108200</t>
  </si>
  <si>
    <t>LOJA SOLDI - PENAPOLIS</t>
  </si>
  <si>
    <t>PENAPOLIS</t>
  </si>
  <si>
    <t>16300-011</t>
  </si>
  <si>
    <t>Avenida Manoel Bento Da Cruz, 662</t>
  </si>
  <si>
    <t>07249846032221</t>
  </si>
  <si>
    <t>VASTI GONCALVES HILARIO</t>
  </si>
  <si>
    <t>vasti.hilario@agi.com.br</t>
  </si>
  <si>
    <t>(18) 36537313</t>
  </si>
  <si>
    <t>-21.417321700</t>
  </si>
  <si>
    <t>-50.075898200</t>
  </si>
  <si>
    <t>LOJA SOLDI - SANTA CRUZ DO RIO PARDO</t>
  </si>
  <si>
    <t>SANTA CRUZ DO RIO PARDO</t>
  </si>
  <si>
    <t>18900-000</t>
  </si>
  <si>
    <t>Rua Benjamin Constant, Nº 144 - Bairro Centro</t>
  </si>
  <si>
    <t>07249846032302</t>
  </si>
  <si>
    <t>BRUNA MANOELA MIGLIORINI DE CAMPOS SANTOS</t>
  </si>
  <si>
    <t>bruna.campos@agi.com.br</t>
  </si>
  <si>
    <t>(14) 33731183</t>
  </si>
  <si>
    <t>-22.903649400</t>
  </si>
  <si>
    <t>-49.627417600</t>
  </si>
  <si>
    <t>LOJA SOLDI - VINHEDO</t>
  </si>
  <si>
    <t>VINHEDO</t>
  </si>
  <si>
    <t>13280-075</t>
  </si>
  <si>
    <t>Praça Sant’Anna, 19</t>
  </si>
  <si>
    <t>07249846032655</t>
  </si>
  <si>
    <t>NATALIA ROBERTA PEREIRA DA SILVA</t>
  </si>
  <si>
    <t>natalia.roberta@agi.com.br</t>
  </si>
  <si>
    <t>(19) 38761559</t>
  </si>
  <si>
    <t>-23.029504900</t>
  </si>
  <si>
    <t>-46.974056700</t>
  </si>
  <si>
    <t>LOJA SOLDI - IMIRIM</t>
  </si>
  <si>
    <t>02464-100</t>
  </si>
  <si>
    <t>Av Imirim, 1356</t>
  </si>
  <si>
    <t>07249846032574</t>
  </si>
  <si>
    <t>ANDREIA NUNES SANTANA</t>
  </si>
  <si>
    <t>andreia.santana@agi.com.br</t>
  </si>
  <si>
    <t>(11) 22087241</t>
  </si>
  <si>
    <t>-23.49348200</t>
  </si>
  <si>
    <t>-46.647289900</t>
  </si>
  <si>
    <t>LOJA SOLDI - SAO PAULO - CASA VERDE</t>
  </si>
  <si>
    <t>02515-000</t>
  </si>
  <si>
    <t>Rua Doutor Cesar Castiglioni Junior, 113</t>
  </si>
  <si>
    <t>07249846032736</t>
  </si>
  <si>
    <t>BRUNO CESAR DE SOUZA GUERRA</t>
  </si>
  <si>
    <t>bruno.guerra@agi.com.br</t>
  </si>
  <si>
    <t>(11) 38573700</t>
  </si>
  <si>
    <t>-23.512410300</t>
  </si>
  <si>
    <t>-46.659487300</t>
  </si>
  <si>
    <t>LOJA SOLDI - SAO PAULO - CAMBUCI</t>
  </si>
  <si>
    <t>01538-000</t>
  </si>
  <si>
    <t>Av Lins De Vasconcelos, 68</t>
  </si>
  <si>
    <t>07249846032817</t>
  </si>
  <si>
    <t>MARIA REGINA SILVA MARTINS</t>
  </si>
  <si>
    <t>maria.martins@agi.com.br</t>
  </si>
  <si>
    <t>(11) 32076765</t>
  </si>
  <si>
    <t>-23.563777100</t>
  </si>
  <si>
    <t>-46.621017400</t>
  </si>
  <si>
    <t>LOJA SOLDI - SAO PAULO - MOOCA</t>
  </si>
  <si>
    <t>03114-000</t>
  </si>
  <si>
    <t>Avenida Paes De Barros, 82 Loja 1</t>
  </si>
  <si>
    <t>07249846034860</t>
  </si>
  <si>
    <t>REBECA VITORIA DAMASCENO SILVA</t>
  </si>
  <si>
    <t>rebeca.silva@agi.com.br</t>
  </si>
  <si>
    <t>(11) 20812687</t>
  </si>
  <si>
    <t>-23.556267100</t>
  </si>
  <si>
    <t>-46.600353700</t>
  </si>
  <si>
    <t>LOJA SOLDI - SAO PAULO - RIO PEQUENO</t>
  </si>
  <si>
    <t>05379-000</t>
  </si>
  <si>
    <t>Av Do Rio Pequeno 860</t>
  </si>
  <si>
    <t>07249846033970</t>
  </si>
  <si>
    <t>HELENA SOUSA ARRAIS</t>
  </si>
  <si>
    <t>helena.arrais@agi.com.br</t>
  </si>
  <si>
    <t>(11) 37141449</t>
  </si>
  <si>
    <t>-23.566497100</t>
  </si>
  <si>
    <t>-46.753741400</t>
  </si>
  <si>
    <t>LOJA SOLDI - PIRAJU</t>
  </si>
  <si>
    <t>PIRAJU</t>
  </si>
  <si>
    <t>18800-011</t>
  </si>
  <si>
    <t>Rua Carlos De Campos, Nº 564, Bairro Centro</t>
  </si>
  <si>
    <t>07249846035913</t>
  </si>
  <si>
    <t>CHRISTIANE CHINNICI</t>
  </si>
  <si>
    <t>christiane.mira@agi.com.br</t>
  </si>
  <si>
    <t>(15) 34145760</t>
  </si>
  <si>
    <t>-23.195474100</t>
  </si>
  <si>
    <t>-49.383984700</t>
  </si>
  <si>
    <t>LOJA SOLDI - BARRA BONITA</t>
  </si>
  <si>
    <t>BARRA BONITA</t>
  </si>
  <si>
    <t>17340-000</t>
  </si>
  <si>
    <t>Rua Major Pompeu, Nº 345 - Bairro Centro</t>
  </si>
  <si>
    <t>07249846038181</t>
  </si>
  <si>
    <t>NATALIA SAMIRA PEREIRA MURBACH</t>
  </si>
  <si>
    <t>natalia.murbach@agi.com.br</t>
  </si>
  <si>
    <t>-22.497208900</t>
  </si>
  <si>
    <t>-48.56014100</t>
  </si>
  <si>
    <t>LOJA SOLDI - MARILIA - NOVA MARILIA</t>
  </si>
  <si>
    <t>17522-363</t>
  </si>
  <si>
    <t>Avenida João Ramalho, Nº 2197 - Loja 02 - Bairro Núcleo Habitacional Nova Marília</t>
  </si>
  <si>
    <t>Núcleo Habitacional Nova Marília</t>
  </si>
  <si>
    <t>07249846040240</t>
  </si>
  <si>
    <t>FERNANDA WANDERLEY</t>
  </si>
  <si>
    <t>fernanda.wanderley@agi.com.br</t>
  </si>
  <si>
    <t>-22.247378500</t>
  </si>
  <si>
    <t>-49.930513600</t>
  </si>
  <si>
    <t>LOJA SOLDI - PIEDADE</t>
  </si>
  <si>
    <t>PIEDADE</t>
  </si>
  <si>
    <t>18170-000</t>
  </si>
  <si>
    <t>Praca Coronel João Rosa, Nº 257, Bairro Centro</t>
  </si>
  <si>
    <t>07249846037614</t>
  </si>
  <si>
    <t>ELISSA MARTINS</t>
  </si>
  <si>
    <t>promil.elissa@agi.com.br</t>
  </si>
  <si>
    <t>-23.712083300</t>
  </si>
  <si>
    <t>-47.418103100</t>
  </si>
  <si>
    <t>LOJA SOLDI - SÃO CARLOS - VILA PRADO</t>
  </si>
  <si>
    <t>SÃO CARLOS</t>
  </si>
  <si>
    <t>13574-040</t>
  </si>
  <si>
    <t>Avenida Sallum, Nº 979, Bairro Vila Prado</t>
  </si>
  <si>
    <t>07249846037533</t>
  </si>
  <si>
    <t>LUCAS AUGUSTO VASCO</t>
  </si>
  <si>
    <t>lucas.vasco@agi.com.br</t>
  </si>
  <si>
    <t>-22.029746700</t>
  </si>
  <si>
    <t>-47.898319600</t>
  </si>
  <si>
    <t>LOJA SOLDI - GUAÍRA</t>
  </si>
  <si>
    <t>14790-000</t>
  </si>
  <si>
    <t>Avenida 9 Nº 472  - Bairro Centro</t>
  </si>
  <si>
    <t>07249846037371</t>
  </si>
  <si>
    <t>HELEN FLAVIA LISBOA MORENO</t>
  </si>
  <si>
    <t>helen.moreno@agi.com.br</t>
  </si>
  <si>
    <t>-20.319250800</t>
  </si>
  <si>
    <t>-48.311739600</t>
  </si>
  <si>
    <t>LOJA SOLDI - PRESIDENTE VENCESLAU</t>
  </si>
  <si>
    <t>PRESIDENTE VENCESLAU</t>
  </si>
  <si>
    <t>19400-000</t>
  </si>
  <si>
    <t>Avenida Dom Pedro Ii, Nº 266, Bairro Centro</t>
  </si>
  <si>
    <t>07249846037703</t>
  </si>
  <si>
    <t>ISABELLE CAROLINE RODRIGUES SOARES</t>
  </si>
  <si>
    <t>isabelle.soares@agi.com.br</t>
  </si>
  <si>
    <t>-21.873411100</t>
  </si>
  <si>
    <t>-51.844808400</t>
  </si>
  <si>
    <t>LOJA SOLDI - SÃO JOSÉ DOS CAMPOS - SANTANA</t>
  </si>
  <si>
    <t>12212-000</t>
  </si>
  <si>
    <t>Avenida Rui Barbosa, Nº 2383, Bairro Santana</t>
  </si>
  <si>
    <t>Santana</t>
  </si>
  <si>
    <t>07249846037886</t>
  </si>
  <si>
    <t>JONATHAN APARECIDO CANDIDO</t>
  </si>
  <si>
    <t>jonathan.candido@agi.com.br</t>
  </si>
  <si>
    <t>-23.159299900</t>
  </si>
  <si>
    <t>-45.898131700</t>
  </si>
  <si>
    <t>LOJA SOLDI - JUNDIAÍ - VILA HORTOLÂNDIA</t>
  </si>
  <si>
    <t>JUNDIAÍ</t>
  </si>
  <si>
    <t>13214-101</t>
  </si>
  <si>
    <t>Rua Itirapina, Nº 1414 - Bairro Cidade Luiza</t>
  </si>
  <si>
    <t>07249846037967</t>
  </si>
  <si>
    <t>PRISCILA RAMOS DE OLIVEIRA</t>
  </si>
  <si>
    <t>priscila.ramos@agi.com.br</t>
  </si>
  <si>
    <t>-23.168452400</t>
  </si>
  <si>
    <t>-46.909371700</t>
  </si>
  <si>
    <t>LOJA SOLDI - SÃO BERNADO DO CAMPO</t>
  </si>
  <si>
    <t>09853-005</t>
  </si>
  <si>
    <t>Estrada Do Poney Club, Nº 1503 - Bairro Alvarenga</t>
  </si>
  <si>
    <t>07249846039587</t>
  </si>
  <si>
    <t>ATILA SALVADOR</t>
  </si>
  <si>
    <t>atila.salvador@agi.com.br</t>
  </si>
  <si>
    <t>-23.751876700</t>
  </si>
  <si>
    <t>-46.601524900</t>
  </si>
  <si>
    <t>LOJA SOLDI - TAUBATE - CENTRO</t>
  </si>
  <si>
    <t>TAUBATÉ</t>
  </si>
  <si>
    <t>12080-300</t>
  </si>
  <si>
    <t>Rua Doutor Silva Barros, Nº 334 - Bairro Centro</t>
  </si>
  <si>
    <t>07249846039404</t>
  </si>
  <si>
    <t>VIVIENNE RAMOS TEIXEIRA DA SILVA E SOUZA</t>
  </si>
  <si>
    <t>vivienne.souza@agi.com.br</t>
  </si>
  <si>
    <t>-23.026031100</t>
  </si>
  <si>
    <t>-45.553446600</t>
  </si>
  <si>
    <t>LOJA SOLDI - SÃO PAULO - JARDIM IGUATEMI</t>
  </si>
  <si>
    <t>SÃO PAULO</t>
  </si>
  <si>
    <t>08380-330</t>
  </si>
  <si>
    <t>Avenida Ragueb Chohfi, Nº 4571  - Bairro Jardim Iguatemi</t>
  </si>
  <si>
    <t>07249846039234</t>
  </si>
  <si>
    <t>VANESSA DE OLIVEIRA DOS SANTOS</t>
  </si>
  <si>
    <t>vanessa.osantos@agi.com.br</t>
  </si>
  <si>
    <t>-23.594500</t>
  </si>
  <si>
    <t>-46.441619300</t>
  </si>
  <si>
    <t>LOJA SOLDI - SÃO PAULO - CIDADE DUTRA</t>
  </si>
  <si>
    <t>04801-010</t>
  </si>
  <si>
    <t>Avenida Sen Teotonio Vilela, Nº 1295 - Bairro Cidade Dutra</t>
  </si>
  <si>
    <t>07249846038939</t>
  </si>
  <si>
    <t>TAIZE SANTANA DOS SANTOS</t>
  </si>
  <si>
    <t>taize.santos@agi.com.br</t>
  </si>
  <si>
    <t>-23.71288200</t>
  </si>
  <si>
    <t>-46.698321700</t>
  </si>
  <si>
    <t>LOJA SOLDI - JOSÉ BONIFÁCIO</t>
  </si>
  <si>
    <t>JOSE BONIFACIO</t>
  </si>
  <si>
    <t>15200-000</t>
  </si>
  <si>
    <t>Rua 03 De Maio, Nº 257, Sala 2 - Bairro Centro</t>
  </si>
  <si>
    <t>07249846038858</t>
  </si>
  <si>
    <t>RODRIGO GONCALVES DE OLIVEIRA</t>
  </si>
  <si>
    <t>rodrigo.goliveira@agi.com.br</t>
  </si>
  <si>
    <t>-21.059561300</t>
  </si>
  <si>
    <t>-49.813787100</t>
  </si>
  <si>
    <t>LOJA SOLDI - SÃO PAULO - BALNEÁRIO MAR PAULISTA</t>
  </si>
  <si>
    <t>04474-340</t>
  </si>
  <si>
    <t>Estrada Do Alvarenga, Nº 1951 - Bairro Balneario Mar Paulista</t>
  </si>
  <si>
    <t>07249846038505</t>
  </si>
  <si>
    <t>ELISAMA BATISTA SOUSA</t>
  </si>
  <si>
    <t>elisama.sousa@agi.com.br</t>
  </si>
  <si>
    <t>-23.694008900</t>
  </si>
  <si>
    <t>-46.656644700</t>
  </si>
  <si>
    <t>LOJA SOLDI - SÃO PAULO</t>
  </si>
  <si>
    <t>04743-001</t>
  </si>
  <si>
    <t>Rua Desem Bandeira De Mello, Nº 339 - Bairro Santo Amaro</t>
  </si>
  <si>
    <t>Santo Amaro</t>
  </si>
  <si>
    <t>07249846039900</t>
  </si>
  <si>
    <t>PRISCILLA KELLY COSTA SOUZA</t>
  </si>
  <si>
    <t>priscilla.souza@agi.com.br</t>
  </si>
  <si>
    <t>-23.653509800</t>
  </si>
  <si>
    <t>-46.703652300</t>
  </si>
  <si>
    <t>LOJA SOLDI - ARAÇATUBA</t>
  </si>
  <si>
    <t>ARAÇATUBA</t>
  </si>
  <si>
    <t>16074-185</t>
  </si>
  <si>
    <t>Rua Marcilio Dias, Nº 1140, Bairro Novo Paraiso</t>
  </si>
  <si>
    <t>07249846038424</t>
  </si>
  <si>
    <t>GUILHERME GERALDINO E SILVA</t>
  </si>
  <si>
    <t>guilherme.geraldino@agi.com.br</t>
  </si>
  <si>
    <t>-21.198302500</t>
  </si>
  <si>
    <t>-50.451360200</t>
  </si>
  <si>
    <t>LOJA SOLDI - PRESIDENTE PRUDENTE - VILA EUCLIDES</t>
  </si>
  <si>
    <t>19013-050</t>
  </si>
  <si>
    <t>Avenida Coronel Jose Soares Marcondes, Nº 2817, Loja 01, Bairro Vila Euclides</t>
  </si>
  <si>
    <t>07249846041565</t>
  </si>
  <si>
    <t>FABIOLA ROBERTA DE SA ALVES</t>
  </si>
  <si>
    <t>fabiola.alves@agi.com.br</t>
  </si>
  <si>
    <t>-22.135297800</t>
  </si>
  <si>
    <t>-51.395050900</t>
  </si>
  <si>
    <t>LOJA SOLDI - LIMEIRA - VILA SÃO JOÃO</t>
  </si>
  <si>
    <t>13480-743</t>
  </si>
  <si>
    <t>Avenida Piracicaba, Nº 328, Bairro Vila São João</t>
  </si>
  <si>
    <t>07249846040674</t>
  </si>
  <si>
    <t>ALESSANDRA CRISTINA SANTIAGO GOMES</t>
  </si>
  <si>
    <t>alessandra.gomes@agi.com.br</t>
  </si>
  <si>
    <t>-22.561353200</t>
  </si>
  <si>
    <t>-47.410490500</t>
  </si>
  <si>
    <t>LOJA SOLDI - NOVO HORIZONTE</t>
  </si>
  <si>
    <t>NOVO HORIZONTE</t>
  </si>
  <si>
    <t>14960-062</t>
  </si>
  <si>
    <t>Rua 15 De Novembro, 340 - Centro</t>
  </si>
  <si>
    <t>07249846042618</t>
  </si>
  <si>
    <t>ELOA CRISTINA MOURA</t>
  </si>
  <si>
    <t>eloa.moura@agi.com.br</t>
  </si>
  <si>
    <t>-21.463230700</t>
  </si>
  <si>
    <t>-49.229016800</t>
  </si>
  <si>
    <t>LOJA SOLDI - RIO CLARO - VILA OLINDA</t>
  </si>
  <si>
    <t>13504-170</t>
  </si>
  <si>
    <t xml:space="preserve">Rua Jacutinga, 1180 - Jardim Olinda - </t>
  </si>
  <si>
    <t>07249846042103</t>
  </si>
  <si>
    <t>SUELEN FERNANDA FUZARO CEREGATTO</t>
  </si>
  <si>
    <t>suelen.fuzaro@agi.com.br</t>
  </si>
  <si>
    <t>-22.391145300</t>
  </si>
  <si>
    <t>-47.580294600</t>
  </si>
  <si>
    <t>LOJA SOLDI - AMERICANA - VILA BELVEDERE</t>
  </si>
  <si>
    <t>13473-010</t>
  </si>
  <si>
    <t>Av Paschoal Ardito, 1252 - Sala 02 - Vila Belvedere</t>
  </si>
  <si>
    <t>07249846042375</t>
  </si>
  <si>
    <t>MARIA LUIZA DIAS DA SILVA</t>
  </si>
  <si>
    <t>maria.lsilva@agi.com.br</t>
  </si>
  <si>
    <t>-22.728605800</t>
  </si>
  <si>
    <t>-47.307624600</t>
  </si>
  <si>
    <t>LOJA SOLDI - OSASCO - JARDIM SANTO ANTONIO</t>
  </si>
  <si>
    <t>06132-004</t>
  </si>
  <si>
    <t>Avenida João De Andrade, Nº 1266 - Bairro Santo Antônio</t>
  </si>
  <si>
    <t>07249846042294</t>
  </si>
  <si>
    <t>SILVIA CRISTINA DE OLIVEIRA</t>
  </si>
  <si>
    <t>silvia.oliveira@agi.com.br</t>
  </si>
  <si>
    <t>-23.557262700</t>
  </si>
  <si>
    <t>-46.800847100</t>
  </si>
  <si>
    <t>LOJA SOLDI - CRAVINHOS</t>
  </si>
  <si>
    <t>CRAVINHOS</t>
  </si>
  <si>
    <t>14140-000</t>
  </si>
  <si>
    <t>R Xv De Novembro, 75</t>
  </si>
  <si>
    <t>07249846043851 </t>
  </si>
  <si>
    <t>DANIELA DE MATTOS SILVA</t>
  </si>
  <si>
    <t>daniela.msilva@agi.com.br</t>
  </si>
  <si>
    <t>-21.341508800</t>
  </si>
  <si>
    <t>-47.73501800</t>
  </si>
  <si>
    <t>LOJA SOLDI - SÃO PAULO - MORRO DOCE</t>
  </si>
  <si>
    <t>05267-000</t>
  </si>
  <si>
    <t>Est Cel Jose Gladiador, 191 - Jardim Anhanguera</t>
  </si>
  <si>
    <t>07249846045390</t>
  </si>
  <si>
    <t>WESLLEY GOUVEIA BRAGA</t>
  </si>
  <si>
    <t>weslley.braga@agi.com.br</t>
  </si>
  <si>
    <t>-23.434684200</t>
  </si>
  <si>
    <t>-46.792098100</t>
  </si>
  <si>
    <t>LOJA SOLDI - AMERICO BRASILIENSE</t>
  </si>
  <si>
    <t>AMÉRICO BRASILIENSE</t>
  </si>
  <si>
    <t>14820-000</t>
  </si>
  <si>
    <t>Av. Amélia Colombo Dias Nº 40 - Centro</t>
  </si>
  <si>
    <t>07249846043932</t>
  </si>
  <si>
    <t>DANIELA RIQUETO FLEURI MASSINATORE</t>
  </si>
  <si>
    <t>daniela.massinatore@agi.com.br</t>
  </si>
  <si>
    <t>-21.729133600</t>
  </si>
  <si>
    <t>-48.104087400</t>
  </si>
  <si>
    <t>LOJA SOLDI - MOGI DAS CRUZES - BRAS CUBAS</t>
  </si>
  <si>
    <t>08740-270</t>
  </si>
  <si>
    <t>R Doutor Deodato Wertheimer, 191 - Vila Bras Cubas</t>
  </si>
  <si>
    <t>07249846045129</t>
  </si>
  <si>
    <t>ALINE SOBROSA</t>
  </si>
  <si>
    <t>aline.sobrosa@agi.com.br</t>
  </si>
  <si>
    <t>-23.538203100</t>
  </si>
  <si>
    <t>-46.221986700</t>
  </si>
  <si>
    <t>LOJA SOLDI - TANABI</t>
  </si>
  <si>
    <t>TANABI</t>
  </si>
  <si>
    <t>15170-000</t>
  </si>
  <si>
    <t>Rua Barao Do Rio Branco Nº 383 - Sala 03 04 E 05 - Centro</t>
  </si>
  <si>
    <t>07249846045471</t>
  </si>
  <si>
    <t>FABIELI CRISTINA VENANCIO</t>
  </si>
  <si>
    <t>fabieli.venancio@agi.com.br</t>
  </si>
  <si>
    <t>-20.624979600</t>
  </si>
  <si>
    <t>-49.648274900</t>
  </si>
  <si>
    <t>LOJA SOLDI - SÃO PEDRO</t>
  </si>
  <si>
    <t>SÃO PEDRO</t>
  </si>
  <si>
    <t>13520-000</t>
  </si>
  <si>
    <t>R Verissimo Prado, 366 - Santa Cruz</t>
  </si>
  <si>
    <t>Pallu</t>
  </si>
  <si>
    <t>07249846045200</t>
  </si>
  <si>
    <t>JESSICA SANTOS DA COSTA</t>
  </si>
  <si>
    <t>jessica.scosta@agi.com.br</t>
  </si>
  <si>
    <t>-22.550698900</t>
  </si>
  <si>
    <t>-47.910026200</t>
  </si>
  <si>
    <t>LOJA SOLDI - SANTO ANDRÉ - VILA LUZITA</t>
  </si>
  <si>
    <t>SANTO ANDRÉ</t>
  </si>
  <si>
    <t>09132-030</t>
  </si>
  <si>
    <t>Rua Alcides Maia, Nº 11, Bairro Vila Luzita</t>
  </si>
  <si>
    <t>07249846045714</t>
  </si>
  <si>
    <t>JULIA DE CARVALHO RODRIGUES</t>
  </si>
  <si>
    <t>julia.rodrigues@agi.com.br</t>
  </si>
  <si>
    <t>-23.698117900</t>
  </si>
  <si>
    <t>-46.505167400</t>
  </si>
  <si>
    <t>LOJA SOLDI - SANTA FÉ DO SUL</t>
  </si>
  <si>
    <t>SANTA FÉ DO SUL</t>
  </si>
  <si>
    <t>15775-000</t>
  </si>
  <si>
    <t>R. Quatorze, 749</t>
  </si>
  <si>
    <t>07249846045803</t>
  </si>
  <si>
    <t>LAYLA MACHADO ALVES</t>
  </si>
  <si>
    <t>layla.alves@agi.com.br</t>
  </si>
  <si>
    <t>-20.208102600</t>
  </si>
  <si>
    <t>-50.9280200</t>
  </si>
  <si>
    <t>LOJA SOLDI - GUARARAPES - CENTRO</t>
  </si>
  <si>
    <t>GUARARAPES</t>
  </si>
  <si>
    <t>16700-000</t>
  </si>
  <si>
    <t>Av. Mal. Floriano, 887 - Centro - Guararapes - Sp, 16700-013</t>
  </si>
  <si>
    <t>07249846046877</t>
  </si>
  <si>
    <t>JHONY DE GOES GOMES</t>
  </si>
  <si>
    <t>jhony.gomes@agi.com.br</t>
  </si>
  <si>
    <t>-21.254001700</t>
  </si>
  <si>
    <t>-50.643209300</t>
  </si>
  <si>
    <t>LOJA SOLDI - SÃO MANUEL - CENTRO II</t>
  </si>
  <si>
    <t>SÃO MANUEL</t>
  </si>
  <si>
    <t>18650-067</t>
  </si>
  <si>
    <t>R. Moraes Gordo, 198 - Centro, São Manuel - Sp, 18650-067</t>
  </si>
  <si>
    <t>07249846047334</t>
  </si>
  <si>
    <t>NATALIA MANJULIN CHINATTO</t>
  </si>
  <si>
    <t>natalia.chinatto@agi.com.br</t>
  </si>
  <si>
    <t>-22.72908100</t>
  </si>
  <si>
    <t>-48.569670600</t>
  </si>
  <si>
    <t xml:space="preserve">LOJA SOLDI - ITARARÉ </t>
  </si>
  <si>
    <t>ITARARÉ</t>
  </si>
  <si>
    <t>18460-000</t>
  </si>
  <si>
    <t>R. Xv De Novembro, 231 - Centro - Itararé - Sp</t>
  </si>
  <si>
    <t>07249846049035</t>
  </si>
  <si>
    <t>KELLYN DA SILVA OLIVEIRA NAVALHO</t>
  </si>
  <si>
    <t>kellyn.navalho@agi.com.br</t>
  </si>
  <si>
    <t>-24.115287200</t>
  </si>
  <si>
    <t>-49.33794300</t>
  </si>
  <si>
    <t>LOJA SOLDI - SÃO PAULO - JARDIM MARILU</t>
  </si>
  <si>
    <t>02989-095</t>
  </si>
  <si>
    <t>Av. Raimundo Pereira De Magalhães, 12799 - Jardim Marilu, São Paulo - Sp, 02989-095</t>
  </si>
  <si>
    <t>Jardim Marilu</t>
  </si>
  <si>
    <t>07249846050475</t>
  </si>
  <si>
    <t>DEVAIR VICENTE BONFIM FERREIRA</t>
  </si>
  <si>
    <t>devair.ferreira@agi.com.br</t>
  </si>
  <si>
    <t>-23.430839900</t>
  </si>
  <si>
    <t>-46.720867100</t>
  </si>
  <si>
    <t>LOJA SOLDI - BARIRI</t>
  </si>
  <si>
    <t>BARIRI</t>
  </si>
  <si>
    <t>17250-037</t>
  </si>
  <si>
    <t>Av. Xv De Novembro, 732 C - Centro - Bariri - Sp, 17250-037</t>
  </si>
  <si>
    <t>07249846048900</t>
  </si>
  <si>
    <t>GABRIEL GOMES</t>
  </si>
  <si>
    <t>gabriel.ggomes@agi.com.br</t>
  </si>
  <si>
    <t>-22.074205900</t>
  </si>
  <si>
    <t>-48.739596600</t>
  </si>
  <si>
    <t>LOJA SOLDI - EMBU DAS ARTES - JARDIM DOM JOSE</t>
  </si>
  <si>
    <t>06823-475</t>
  </si>
  <si>
    <t>Rua Candido Portinari, 49 -</t>
  </si>
  <si>
    <t>Jardim Santo Eduardo</t>
  </si>
  <si>
    <t>07249846048810</t>
  </si>
  <si>
    <t>ANGELA GOMES BRANCO</t>
  </si>
  <si>
    <t>angela.gomes@agi.com.br</t>
  </si>
  <si>
    <t>LOJA SOLDI - RIBEIRÃO PRETO - JARDIM PAULISTA</t>
  </si>
  <si>
    <t>RIBEIRÃO PRETO</t>
  </si>
  <si>
    <t>14090-270</t>
  </si>
  <si>
    <t>Av. Treze De Maio, 110 - Jardim Paulista - Ribeirão Preto - Sp, 14090-270</t>
  </si>
  <si>
    <t>Jardim Paulistano</t>
  </si>
  <si>
    <t>07249846051102</t>
  </si>
  <si>
    <t>LUDMILA DOS SANTOS</t>
  </si>
  <si>
    <t>ludmila.ssantos@agi.com.br</t>
  </si>
  <si>
    <t>-21.175183100</t>
  </si>
  <si>
    <t>-47.793679300</t>
  </si>
  <si>
    <t>LOJA SOLDI - ARARAQUARA - VILA CIDADE INDUSTRIAL</t>
  </si>
  <si>
    <t>14810-282</t>
  </si>
  <si>
    <t>Alameda Paulista, 1904 - Vila Cidade Industrial (Vila Xavier), Araraquara - Sp, 14810-282</t>
  </si>
  <si>
    <t>Jardim Paulistano (Vila Xavier)</t>
  </si>
  <si>
    <t>07249846051366</t>
  </si>
  <si>
    <t>JESSICA VILAS BOAS ALMEIDA</t>
  </si>
  <si>
    <t>jessica.almeida@agi.com.br</t>
  </si>
  <si>
    <t>-21.775343700</t>
  </si>
  <si>
    <t>-48.159271500</t>
  </si>
  <si>
    <t>LOJA SOLDI - SÃO JOSÉ DO RIO PRETO - JARDIM VETORASSO</t>
  </si>
  <si>
    <t>SÃO JOSÉ DO RIO PRETO</t>
  </si>
  <si>
    <t>15040-300</t>
  </si>
  <si>
    <t>Av. Fortunato Ernesto Vetorasso, 904 - Loja 3 - Jardim Res. Vetorasso, São José Do Rio Preto - Sp, 15040-300</t>
  </si>
  <si>
    <t>Jardim Residencial Vetorasso</t>
  </si>
  <si>
    <t>07249846052923</t>
  </si>
  <si>
    <t>FRANCIELE CRISTINA CALIXTO DA SILVA</t>
  </si>
  <si>
    <t>franciele.cristina@agi.com.br</t>
  </si>
  <si>
    <t>-20.795954800</t>
  </si>
  <si>
    <t>-49.412942300</t>
  </si>
  <si>
    <t>EXP-154 - SP - OSVALDO CRUZ</t>
  </si>
  <si>
    <t>17700-061</t>
  </si>
  <si>
    <t>Av. Brasil, 481 - Centro, Osvaldo Cruz - Sp, 17700061</t>
  </si>
  <si>
    <t>AGUARDANDO INAUGURAÇÃO</t>
  </si>
  <si>
    <t>-21.797042700</t>
  </si>
  <si>
    <t>-50.873153100</t>
  </si>
  <si>
    <t>LOJA SOLDI - SÃO GONÇALO - ALCANTARA - YOLANDA SAAD</t>
  </si>
  <si>
    <t>SÃO GONÇALO</t>
  </si>
  <si>
    <t>24710-460</t>
  </si>
  <si>
    <t xml:space="preserve">R. Yolanda Saad Abuzaid, 80, Loja 13 </t>
  </si>
  <si>
    <t>07249846055868</t>
  </si>
  <si>
    <t>-22.820627800</t>
  </si>
  <si>
    <t>-43.002259700</t>
  </si>
  <si>
    <t>EXP-80  - SP - ARTUR NOGUEIRA II</t>
  </si>
  <si>
    <t>Artur Nogueira</t>
  </si>
  <si>
    <t>13160-000</t>
  </si>
  <si>
    <t>Av. Dr. Fernando Arens, 729  - Centro, Artur Nogueira - Sp, 13160-000</t>
  </si>
  <si>
    <t>-22.577605300</t>
  </si>
  <si>
    <t>-47.166849900</t>
  </si>
  <si>
    <t>EXP-165 - SP - SÃO PAULO - SAPOPEMBA</t>
  </si>
  <si>
    <t>São Paulo</t>
  </si>
  <si>
    <t>03988-010</t>
  </si>
  <si>
    <t>Av. Sapopemba, 8692</t>
  </si>
  <si>
    <t>Sapopemba</t>
  </si>
  <si>
    <t>-23.599142800</t>
  </si>
  <si>
    <t>-46.516453200</t>
  </si>
  <si>
    <t>LOJA SOLDI - JOAO PESSOA</t>
  </si>
  <si>
    <t>JOAO PESSOA</t>
  </si>
  <si>
    <t>PB</t>
  </si>
  <si>
    <t>58013-420</t>
  </si>
  <si>
    <t>Avenida Dom Pedro Ii, Nº 171, Sala 01</t>
  </si>
  <si>
    <t>07249846001857</t>
  </si>
  <si>
    <t>MARIA GORETE DA SILVA MOURA</t>
  </si>
  <si>
    <t>maria.moura@agi.com.br</t>
  </si>
  <si>
    <t>(83) 30318101</t>
  </si>
  <si>
    <t>GLAUBER LARANJEIRA DO NASCIMENTO</t>
  </si>
  <si>
    <t>-7.122094700</t>
  </si>
  <si>
    <t>-34.882056900</t>
  </si>
  <si>
    <t>LOJA SOLDI - SOLÂNEA</t>
  </si>
  <si>
    <t>SOLÂNEA</t>
  </si>
  <si>
    <t>58225-000</t>
  </si>
  <si>
    <t>Rua Celso Cirne, Nº 334, Bairro Centro</t>
  </si>
  <si>
    <t>07249846036138</t>
  </si>
  <si>
    <t>JANIO FARIAS DE SOUZA SILVA</t>
  </si>
  <si>
    <t>janio.silva@agi.com.br</t>
  </si>
  <si>
    <t>(83) 30440980</t>
  </si>
  <si>
    <t>-6.757509200</t>
  </si>
  <si>
    <t>-35.657019600</t>
  </si>
  <si>
    <t>LOJA SOLDI - QUEIMADAS</t>
  </si>
  <si>
    <t>QUEIMADAS</t>
  </si>
  <si>
    <t>58475-000</t>
  </si>
  <si>
    <t>R Eunice Ribeiro, 586-A - Centro</t>
  </si>
  <si>
    <t>07249846044742</t>
  </si>
  <si>
    <t>JOSE LAMONEER BATISTA DOS SANTOS</t>
  </si>
  <si>
    <t>jose.lamoneer@agi.com.br</t>
  </si>
  <si>
    <t>-7.365318900</t>
  </si>
  <si>
    <t>-35.901096300</t>
  </si>
  <si>
    <t>LOJA SOLDI - CAMPINA GRANDE - CENTRO</t>
  </si>
  <si>
    <t>CAMPINA GRANDE</t>
  </si>
  <si>
    <t>58400-235</t>
  </si>
  <si>
    <t>R. Afonso Campos, 258 - Centro, Campina Grande - Pb, 58400-235</t>
  </si>
  <si>
    <t>07249846049973</t>
  </si>
  <si>
    <t>FABRICIA DA SILVA</t>
  </si>
  <si>
    <t>fabricia.ssilva@agi.com.br</t>
  </si>
  <si>
    <t>-7.219244600</t>
  </si>
  <si>
    <t>-35.880779300</t>
  </si>
  <si>
    <t>LOJA SOLDI - POMBAL - CENTRO II</t>
  </si>
  <si>
    <t>POMBAL</t>
  </si>
  <si>
    <t>58840-000</t>
  </si>
  <si>
    <t>R. Coronel José Fernandes, 319 - Centro, Pombal - Pb, 58840-000</t>
  </si>
  <si>
    <t>07249846051285</t>
  </si>
  <si>
    <t>VICTOR BARROS LIMA SANTOS</t>
  </si>
  <si>
    <t>victor.barros@agi.com.br</t>
  </si>
  <si>
    <t>-6.770361200</t>
  </si>
  <si>
    <t>-37.803198500</t>
  </si>
  <si>
    <t>EXP-160 - PB - SÃO BENTO</t>
  </si>
  <si>
    <t>São Bento</t>
  </si>
  <si>
    <t>58865-000</t>
  </si>
  <si>
    <t>R. Francisco De Paula Saldanha, 198 - Centro, São Bento - Pb, 58865-000</t>
  </si>
  <si>
    <t>-6.488041600</t>
  </si>
  <si>
    <t>-37.450005900</t>
  </si>
  <si>
    <t>EXP-163 - PB - CATOLÉ DO ROCHA</t>
  </si>
  <si>
    <t>Catolé do Rocha</t>
  </si>
  <si>
    <t>58884-000</t>
  </si>
  <si>
    <t xml:space="preserve">R. Marechal Deodoro Da Fonseca, 46 - Centro, Catolé Do Rocha - Pb, 58884-000 </t>
  </si>
  <si>
    <t>-6.341403500</t>
  </si>
  <si>
    <t>-37.746747400</t>
  </si>
  <si>
    <t>EXP-177 - PB - ITAPORANGA</t>
  </si>
  <si>
    <t>Itaporanga</t>
  </si>
  <si>
    <t>58780-000</t>
  </si>
  <si>
    <t>Av. Getúlio Vargas, 427 - Centro, Itaporanga - Pb, 58780-000</t>
  </si>
  <si>
    <t/>
  </si>
  <si>
    <t>-7.304134400</t>
  </si>
  <si>
    <t>-38.154024300</t>
  </si>
  <si>
    <t>EXP-123 - PB - ESPERANÇA II</t>
  </si>
  <si>
    <t>Esperança</t>
  </si>
  <si>
    <t>58135-000</t>
  </si>
  <si>
    <t>R. Dr. Silvino Olávo, 131 - Centro, Esperança - Pb, 58135-000</t>
  </si>
  <si>
    <t>-7.020516700</t>
  </si>
  <si>
    <t>-35.85661600</t>
  </si>
  <si>
    <t>EXP-181 - PB -  MAMANGUAPE II</t>
  </si>
  <si>
    <t>Mamanguape</t>
  </si>
  <si>
    <t>58280-000</t>
  </si>
  <si>
    <t>Av. Getúlio Vargas, 168 - Centro, Mamanguape - Pb, 58280-000</t>
  </si>
  <si>
    <t>-6.837797400</t>
  </si>
  <si>
    <t>-35.131209600</t>
  </si>
  <si>
    <t>EXP-188 - PB - MONTEIRO</t>
  </si>
  <si>
    <t>Monteiro</t>
  </si>
  <si>
    <t>58500-000</t>
  </si>
  <si>
    <t>Av. Parque Das Águas, 161 - Centro, Monteiro - Pb, 58500-000</t>
  </si>
  <si>
    <t>-7.891765900</t>
  </si>
  <si>
    <t>-37.125678400</t>
  </si>
  <si>
    <t>LOJA SOLDI - NATAL</t>
  </si>
  <si>
    <t>NATAL</t>
  </si>
  <si>
    <t>RN</t>
  </si>
  <si>
    <t>59025-145</t>
  </si>
  <si>
    <t>Av Marechal Deodoro Da Fonseca, 642</t>
  </si>
  <si>
    <t>07249846001504</t>
  </si>
  <si>
    <t>TAIS PEREIRA GOMES MOTA</t>
  </si>
  <si>
    <t>tais.gomes@agi.com.br</t>
  </si>
  <si>
    <t>(84) 32202600</t>
  </si>
  <si>
    <t>-5.787316100</t>
  </si>
  <si>
    <t>-35.204388600</t>
  </si>
  <si>
    <t>LOJA SOLDI - MOSSORO</t>
  </si>
  <si>
    <t>MOSSORO</t>
  </si>
  <si>
    <t>59600-135</t>
  </si>
  <si>
    <t>Rua Idalino De Oliveira, 105</t>
  </si>
  <si>
    <t>07249846013359</t>
  </si>
  <si>
    <t>MAGNA FONTES FERREIRA</t>
  </si>
  <si>
    <t>magna.ferreira@agi.com.br</t>
  </si>
  <si>
    <t>(84) 33174704</t>
  </si>
  <si>
    <t>-5.193058300</t>
  </si>
  <si>
    <t>-37.342277700</t>
  </si>
  <si>
    <t>LOJA SOLDI - JOÃO CÂMARA</t>
  </si>
  <si>
    <t>JOÃO CAMARA</t>
  </si>
  <si>
    <t>59550-000</t>
  </si>
  <si>
    <t>Rua Padre Joao Maria, Nº 66 B, Bairro Centro</t>
  </si>
  <si>
    <t>07249846036219</t>
  </si>
  <si>
    <t>WEYNNE MADSOM VARELA BARBOSA SILVA</t>
  </si>
  <si>
    <t>weynne.silva@agi.com.br</t>
  </si>
  <si>
    <t>(84) 30872470</t>
  </si>
  <si>
    <t>-5.539432500</t>
  </si>
  <si>
    <t>-35.817422200</t>
  </si>
  <si>
    <t>LOJA SOLDI - NATAL - CIDADE ALTA</t>
  </si>
  <si>
    <t>59025-001</t>
  </si>
  <si>
    <t>Avenida Rio Branco, Nº 549, Bairro Cidade Alta</t>
  </si>
  <si>
    <t>07249846036308</t>
  </si>
  <si>
    <t>ANA PAULA RODRIGUES BRAGA RAMALHO</t>
  </si>
  <si>
    <t>ana.ramalho@agi.com.br</t>
  </si>
  <si>
    <t>-5.78499400</t>
  </si>
  <si>
    <t>-35.206086600</t>
  </si>
  <si>
    <t>LOJA SOLDI - EXTREMOZ - CENTRO</t>
  </si>
  <si>
    <t>EXTREMOZ</t>
  </si>
  <si>
    <t>59575-000</t>
  </si>
  <si>
    <t>R. Pinheira, S/N, Sala 08 E 09 - Jardins De Extremoz, Extremoz - Rn, 59575-000</t>
  </si>
  <si>
    <t>Jardim de Extremoz</t>
  </si>
  <si>
    <t>07249846046958</t>
  </si>
  <si>
    <t>UILDIANE OLIVEIRA BARROS BEZERRA</t>
  </si>
  <si>
    <t>uildiane.bezerra@agi.com.br</t>
  </si>
  <si>
    <t>-5.697678400</t>
  </si>
  <si>
    <t>-35.285566700</t>
  </si>
  <si>
    <t>LOJA SOLDI - SANTA CRUZ - CENTRO</t>
  </si>
  <si>
    <t>SANTA CRUZ</t>
  </si>
  <si>
    <t>59200-000</t>
  </si>
  <si>
    <t>R. Manoel Cicero De Lima, 43 - Centro, Santa Cruz - Rn, 59200-000</t>
  </si>
  <si>
    <t>07249846048659</t>
  </si>
  <si>
    <t>ALDIJANIA GOMES DA SILVA</t>
  </si>
  <si>
    <t>aldijania.silva@agi.com.br</t>
  </si>
  <si>
    <t>-6.229260200</t>
  </si>
  <si>
    <t>-36.020021500</t>
  </si>
  <si>
    <t>LOJA SOLDI - PAU DOS FERROS</t>
  </si>
  <si>
    <t>PAU DOS FERROS</t>
  </si>
  <si>
    <t>59900-000</t>
  </si>
  <si>
    <t>R. Da Independência, 1202 - Centro - Pau Dos Ferros - Rn, 59900-000</t>
  </si>
  <si>
    <t>07249846048730</t>
  </si>
  <si>
    <t>GILSON CARLOS SOUSA DE VASCONCELOS</t>
  </si>
  <si>
    <t>gilson.vasconcelos@agi.com.br</t>
  </si>
  <si>
    <t>-6.111301900</t>
  </si>
  <si>
    <t>-38.206372200</t>
  </si>
  <si>
    <t>EXP-113 - RN - NOVA CRUZ</t>
  </si>
  <si>
    <t>Nova Cruz</t>
  </si>
  <si>
    <t>59215-000</t>
  </si>
  <si>
    <t>R. Presidente Getúlio Vargas, 66 - Centro, Nova Cruz - Rn, 59215-000</t>
  </si>
  <si>
    <t>07249846053229</t>
  </si>
  <si>
    <t>JOAO VICTOR MOLICK DOMINGUES DE ARAUJO</t>
  </si>
  <si>
    <t>joao.varaujo@agi.com.br</t>
  </si>
  <si>
    <t>-6.475453800</t>
  </si>
  <si>
    <t>-35.436691400</t>
  </si>
  <si>
    <t xml:space="preserve">LOJA SOLDI - GOIANINHA </t>
  </si>
  <si>
    <t xml:space="preserve">GOIANINHA </t>
  </si>
  <si>
    <t>59173-000</t>
  </si>
  <si>
    <t>R. Vigário Antônio Montenegro, 58, Quadra 0002, Lote 0001 - Centro, Goianinha - Rn, 59173-000</t>
  </si>
  <si>
    <t>07249846051790</t>
  </si>
  <si>
    <t>FLAVIANA JUSTINIANO DA SILVA</t>
  </si>
  <si>
    <t>flaviana.silva@agi.com.br</t>
  </si>
  <si>
    <t>-6.267595500</t>
  </si>
  <si>
    <t>-35.207387400</t>
  </si>
  <si>
    <t>LOJA SOLDI - CAMPO GRANDE - 13 DE MAIO</t>
  </si>
  <si>
    <t>CAMPO GRANDE</t>
  </si>
  <si>
    <t>MS</t>
  </si>
  <si>
    <t>79002-351</t>
  </si>
  <si>
    <t>Rua 13 De Maio, 2615 - Casa 02</t>
  </si>
  <si>
    <t>07249846002071</t>
  </si>
  <si>
    <t>LENICE REINALDO VICTOR</t>
  </si>
  <si>
    <t>lenice.victor@agi.com.br</t>
  </si>
  <si>
    <t>(67) 30258625</t>
  </si>
  <si>
    <t>CLEYTON MENDES COLIM</t>
  </si>
  <si>
    <t>-20.462020900</t>
  </si>
  <si>
    <t>-54.616227400</t>
  </si>
  <si>
    <t>LOJA SOLDI - CORUMBA</t>
  </si>
  <si>
    <t>CORUMBA</t>
  </si>
  <si>
    <t>79300-040</t>
  </si>
  <si>
    <t>Rua Treze De Junho, 981</t>
  </si>
  <si>
    <t>07249846002403</t>
  </si>
  <si>
    <t>KARINA APARECIDA MOREIRA DOS SANTOS</t>
  </si>
  <si>
    <t>karina.aparecida@agi.com.br</t>
  </si>
  <si>
    <t>(67) 32318239</t>
  </si>
  <si>
    <t>-19.000367400</t>
  </si>
  <si>
    <t>-57.652486500</t>
  </si>
  <si>
    <t>LOJA SOLDI - DOURADOS</t>
  </si>
  <si>
    <t>DOURADOS</t>
  </si>
  <si>
    <t>79801-001</t>
  </si>
  <si>
    <t>Rua Firmino Vieira De Matos, 555</t>
  </si>
  <si>
    <t>Jardim América</t>
  </si>
  <si>
    <t>07249846010767</t>
  </si>
  <si>
    <t>ROSINEI CARDOSO DOS SANTOS</t>
  </si>
  <si>
    <t>rosinei.santos@agi.com.br</t>
  </si>
  <si>
    <t>(67) 30328569</t>
  </si>
  <si>
    <t>-22.227890300</t>
  </si>
  <si>
    <t>-54.814558200</t>
  </si>
  <si>
    <t>EXP-162 - MS - CAMPO GRANDE - GUANANDI</t>
  </si>
  <si>
    <t>79085-108</t>
  </si>
  <si>
    <t>Av. Doutor Gunter Hans, 2299, Loja 02 - Conjunto Aero Rancho, Campo Grande - Ms, 79085-108</t>
  </si>
  <si>
    <t>Guanandi</t>
  </si>
  <si>
    <t>-20.505056200</t>
  </si>
  <si>
    <t>-54.652715200</t>
  </si>
  <si>
    <t>LOJA SOLDI - FORTALEZA</t>
  </si>
  <si>
    <t>FORTALEZA</t>
  </si>
  <si>
    <t>CE</t>
  </si>
  <si>
    <t>60025-130</t>
  </si>
  <si>
    <t>Rua Floriano Peixoto, Nº 583, Bairro Centro</t>
  </si>
  <si>
    <t>07249846001938</t>
  </si>
  <si>
    <t>MARIA TORRES DUARTE</t>
  </si>
  <si>
    <t>maria.torres@agi.com.br</t>
  </si>
  <si>
    <t>(85) 30229051</t>
  </si>
  <si>
    <t>THIAGO SANTOS DE MOURA</t>
  </si>
  <si>
    <t>-3.727586100</t>
  </si>
  <si>
    <t>-38.527136500</t>
  </si>
  <si>
    <t>LOJA SOLDI - JUAZEIRO DO NORTE</t>
  </si>
  <si>
    <t>JUAZEIRO DO NORTE</t>
  </si>
  <si>
    <t>63010-075</t>
  </si>
  <si>
    <t>Rua Delmiro Golveia, 21</t>
  </si>
  <si>
    <t>07249846008606</t>
  </si>
  <si>
    <t>GEOVANA FERREIRA RAMOS</t>
  </si>
  <si>
    <t>geovana.ramos@agi.com.br</t>
  </si>
  <si>
    <t>(88) 32219999</t>
  </si>
  <si>
    <t>-7.204128700</t>
  </si>
  <si>
    <t>-39.318398200</t>
  </si>
  <si>
    <t>LOJA SOLDI - MESSEJANA</t>
  </si>
  <si>
    <t>60842-010</t>
  </si>
  <si>
    <t>Rua Joaquim Bezerra, 13</t>
  </si>
  <si>
    <t>07249846009912</t>
  </si>
  <si>
    <t>TACIANNE MIRELLE MATIAS BEZERRA</t>
  </si>
  <si>
    <t>tacianne.bezerra@agi.com.br</t>
  </si>
  <si>
    <t>(85) 30393054</t>
  </si>
  <si>
    <t>-3.831116300</t>
  </si>
  <si>
    <t>-38.495165500</t>
  </si>
  <si>
    <t>LOJA SOLDI - BEZERRA DE MENEZES</t>
  </si>
  <si>
    <t>60325-002</t>
  </si>
  <si>
    <t>Av Bezerra De Menezes, 2156</t>
  </si>
  <si>
    <t>Presidente Kennedy</t>
  </si>
  <si>
    <t>07249846012700</t>
  </si>
  <si>
    <t>MARIA HELIZANE SAMPAIO DE SOUZA</t>
  </si>
  <si>
    <t>maria.helizane@agi.com.br</t>
  </si>
  <si>
    <t>(85) 32172783</t>
  </si>
  <si>
    <t>-3.735288300</t>
  </si>
  <si>
    <t>-38.563982800</t>
  </si>
  <si>
    <t>LOJA SOLDI - ACARAU</t>
  </si>
  <si>
    <t>ACARAÚ</t>
  </si>
  <si>
    <t>62580-000</t>
  </si>
  <si>
    <t>Rua Coronel Sales, Nº 308, Bairro Centro</t>
  </si>
  <si>
    <t>07249846038696</t>
  </si>
  <si>
    <t>MARIA IDERLANDIA SILVA DOS SANTOS</t>
  </si>
  <si>
    <t>maria.iderlandia@agi.com.br</t>
  </si>
  <si>
    <t>BEATRIZ DOS SANTOS NUNES</t>
  </si>
  <si>
    <t>-2.885135400</t>
  </si>
  <si>
    <t>-40.120897500</t>
  </si>
  <si>
    <t>LOJA SOLDI - TIANGUA</t>
  </si>
  <si>
    <t>TIANGUA</t>
  </si>
  <si>
    <t>62320-000</t>
  </si>
  <si>
    <t>Rua Deputado Manoel Francisco, Nº 735, Pavmto Terreo, Bairro Centro</t>
  </si>
  <si>
    <t>07249846041212</t>
  </si>
  <si>
    <t>CRISTIANO FERREIRA FELIX</t>
  </si>
  <si>
    <t>cristiano.felix@agi.com.br</t>
  </si>
  <si>
    <t>-3.727011600</t>
  </si>
  <si>
    <t>-40.992300300</t>
  </si>
  <si>
    <t>LOJA SOLDI - HORIZONTE</t>
  </si>
  <si>
    <t>HORIZONTE</t>
  </si>
  <si>
    <t>62880-162</t>
  </si>
  <si>
    <t>Avenida Juvenal De Castro, Nº 60, Bairro Centro</t>
  </si>
  <si>
    <t>07249846040917</t>
  </si>
  <si>
    <t>MARIA DAGILA DA SILVA NUNES</t>
  </si>
  <si>
    <t>maria.nunes@agi.com.br</t>
  </si>
  <si>
    <t>-4.09858400</t>
  </si>
  <si>
    <t>-38.49566600</t>
  </si>
  <si>
    <t>EXP-3 - CE - FORTALEZA - JACARECANGA II</t>
  </si>
  <si>
    <t>Fortaleza</t>
  </si>
  <si>
    <t>60335-195</t>
  </si>
  <si>
    <t>Av. Francisco Sá, 4129 - Alvaro Weyne, Fortaleza - Ce, 60335-195</t>
  </si>
  <si>
    <t>Alvaro Weyne</t>
  </si>
  <si>
    <t>-3.716118100</t>
  </si>
  <si>
    <t>-38.561761500</t>
  </si>
  <si>
    <t>LOJA SOLDI - GRANJA - CENTRO</t>
  </si>
  <si>
    <t>GRANJA</t>
  </si>
  <si>
    <t>62430-000</t>
  </si>
  <si>
    <t>R. Monsenhor Vitorino, 38</t>
  </si>
  <si>
    <t>Granja</t>
  </si>
  <si>
    <t>07249846047415</t>
  </si>
  <si>
    <t>ANDRESSA COSTA SILVA</t>
  </si>
  <si>
    <t>andressa.csilva@agi.com.br</t>
  </si>
  <si>
    <t>-3.119533900</t>
  </si>
  <si>
    <t>-40.82666700</t>
  </si>
  <si>
    <t>LOJA SOLDI - ACOPIARA - CENTRO</t>
  </si>
  <si>
    <t>ACOPIARA</t>
  </si>
  <si>
    <t>63560-000</t>
  </si>
  <si>
    <t>R. Lindoval José De Lima, 359, Sala 02 - Centro, Acopiara - Ce</t>
  </si>
  <si>
    <t>07249846048578</t>
  </si>
  <si>
    <t>MARIA GLAYCIANNE SILVA DA MOTA</t>
  </si>
  <si>
    <t>maria.mota@agi.com.br</t>
  </si>
  <si>
    <t>-6.098610300</t>
  </si>
  <si>
    <t>-39.451985700</t>
  </si>
  <si>
    <t>LOJA SOLDI - MISSÃO VELHA - CENTRO II</t>
  </si>
  <si>
    <t>MISSÃO VELHA</t>
  </si>
  <si>
    <t>63200-000</t>
  </si>
  <si>
    <t>R. Afonso Ribeiro, 229 - Centro - Missão Velha - Ce</t>
  </si>
  <si>
    <t>07249846048497</t>
  </si>
  <si>
    <t>JOCIANO ARRAIS DA SILVA</t>
  </si>
  <si>
    <t>jociano.silva@agi.com.br</t>
  </si>
  <si>
    <t>-7.249142600</t>
  </si>
  <si>
    <t>-39.145986300</t>
  </si>
  <si>
    <t>LOJA SOLDI - QUIXERAMOBIM</t>
  </si>
  <si>
    <t>QUIXERAMOBIM</t>
  </si>
  <si>
    <t>63800-000</t>
  </si>
  <si>
    <t>R. Monsenhor Salviano Pinto, 491 - Centro - Quixeramobim - Ce, 63800-000</t>
  </si>
  <si>
    <t>07249846051870</t>
  </si>
  <si>
    <t>EMANUEL MESSIAS NORBERTO BRITO</t>
  </si>
  <si>
    <t>emanuel.brito@agi.com.br</t>
  </si>
  <si>
    <t>-5.198815300</t>
  </si>
  <si>
    <t>-39.294034300</t>
  </si>
  <si>
    <t>EXP-137 - CE - GUARACIABA DO NORTE II</t>
  </si>
  <si>
    <t>Guaraciaba do Norte</t>
  </si>
  <si>
    <t>62380-000</t>
  </si>
  <si>
    <t>R. Monsenhor Eurico, 521 - Centro, Guaraciaba Do Norte - Ce, 62380-000</t>
  </si>
  <si>
    <t>-4.161228500</t>
  </si>
  <si>
    <t>-40.750583600</t>
  </si>
  <si>
    <t>EXP-105 - CE - TRAIRI II</t>
  </si>
  <si>
    <t>Trairi</t>
  </si>
  <si>
    <t>62690-000</t>
  </si>
  <si>
    <t>R. Manoel Teixeira, 42B - Centro, Trairi - Ce, 62690-000</t>
  </si>
  <si>
    <t>07249846053067</t>
  </si>
  <si>
    <t>EVANDERSON TEIXEIRA RODRIGUES</t>
  </si>
  <si>
    <t>evanderson.rodrigues@agi.com.br</t>
  </si>
  <si>
    <t>-3.277519200</t>
  </si>
  <si>
    <t>-39.265049900</t>
  </si>
  <si>
    <t>EXP-157 - CE - EUSÉBIO</t>
  </si>
  <si>
    <t>Eusébio</t>
  </si>
  <si>
    <t>61760-000</t>
  </si>
  <si>
    <t>Av. Eusébio De Queiroz, 4210, Loja 03 E Loja 04 - Centro, Eusébio - Ce, 61760-000</t>
  </si>
  <si>
    <t>07249846054543</t>
  </si>
  <si>
    <t>JULIETE FERREIRA DE SOUZA</t>
  </si>
  <si>
    <t>juliete.souza@agi.com.br</t>
  </si>
  <si>
    <t>-3.888413800</t>
  </si>
  <si>
    <t>-38.455604100</t>
  </si>
  <si>
    <t>EXP-4 - CE - CAUCAIA - MARECHAL RONDON</t>
  </si>
  <si>
    <t>Caucaia</t>
  </si>
  <si>
    <t>61652-000</t>
  </si>
  <si>
    <t>Av. Dom Almeida Lustosa, 3452 A - Marechal Rondon (Jurema), Caucaia - Ce, 61652-025</t>
  </si>
  <si>
    <t>Marechal Rondon (Jurema)</t>
  </si>
  <si>
    <t>07249846054462</t>
  </si>
  <si>
    <t>MAYARA MACARIO DE SOUZA QUEIROZ</t>
  </si>
  <si>
    <t>mayara.queiroz@agi.com.br</t>
  </si>
  <si>
    <t>-3.770464500</t>
  </si>
  <si>
    <t>-38.624622200</t>
  </si>
  <si>
    <t>EXP-182 - CE - PENTECOSTE</t>
  </si>
  <si>
    <t>Pentecoste</t>
  </si>
  <si>
    <t>62640-000</t>
  </si>
  <si>
    <t>R. João Verçosa, 51 - Planalto, Pentecoste - Ce, 62640-000</t>
  </si>
  <si>
    <t>-3.794791900</t>
  </si>
  <si>
    <t>-39.275181600</t>
  </si>
  <si>
    <t>LOJA SOLDI - MANAUS</t>
  </si>
  <si>
    <t>MANAUS</t>
  </si>
  <si>
    <t>NORTE</t>
  </si>
  <si>
    <t>AM</t>
  </si>
  <si>
    <t>69020-010</t>
  </si>
  <si>
    <t>Av. Getulio Vargas, 725</t>
  </si>
  <si>
    <t>07249846002748</t>
  </si>
  <si>
    <t>SALMA VICTORIA NOBRE VINHOTE</t>
  </si>
  <si>
    <t>salma.vinhote@agi.com.br</t>
  </si>
  <si>
    <t>(92) 21014110</t>
  </si>
  <si>
    <t>JOSIEL SAMPAIO MONTEIRO</t>
  </si>
  <si>
    <t>-3.130557300</t>
  </si>
  <si>
    <t>-60.020867900</t>
  </si>
  <si>
    <t>LOJA SOLDI - BOA VISTA</t>
  </si>
  <si>
    <t>BOA VISTA</t>
  </si>
  <si>
    <t>RR</t>
  </si>
  <si>
    <t>69301-350</t>
  </si>
  <si>
    <t>Av. Jaime Brasil, 140 Loja C</t>
  </si>
  <si>
    <t>07249846035832</t>
  </si>
  <si>
    <t>WANDERSON SOARES DE SOUZA</t>
  </si>
  <si>
    <t>wanderson.souza@agi.com.br</t>
  </si>
  <si>
    <t>(95) 36232718</t>
  </si>
  <si>
    <t>2.817118100</t>
  </si>
  <si>
    <t>-60.668045900</t>
  </si>
  <si>
    <t>LOJA SOLDI - PORTO VELHO</t>
  </si>
  <si>
    <t>PORTO VELHO</t>
  </si>
  <si>
    <t>RO</t>
  </si>
  <si>
    <t>76801-073</t>
  </si>
  <si>
    <t>Avenida Sete De Setembro, Nº 557, Bairro Centro</t>
  </si>
  <si>
    <t>07249846005500</t>
  </si>
  <si>
    <t>JOICE RABELO DE MOURA</t>
  </si>
  <si>
    <t>joice.moura@agi.com.br</t>
  </si>
  <si>
    <t>(69) 30261406</t>
  </si>
  <si>
    <t>RAMON DE BRITO MACEDO</t>
  </si>
  <si>
    <t>-8.765061900</t>
  </si>
  <si>
    <t>-63.904951700</t>
  </si>
  <si>
    <t>LOJA SOLDI - RIO BRANCO</t>
  </si>
  <si>
    <t>RIO BRANCO</t>
  </si>
  <si>
    <t>AC</t>
  </si>
  <si>
    <t>69900-060</t>
  </si>
  <si>
    <t>R. Benjamin Constant, 863 - Centro</t>
  </si>
  <si>
    <t>07249846005763</t>
  </si>
  <si>
    <t>DEBORA EVELYN DOS SANTOS</t>
  </si>
  <si>
    <t>debora.evelyn@agi.com.br</t>
  </si>
  <si>
    <t>(68) 33015262</t>
  </si>
  <si>
    <t>-9.974928400</t>
  </si>
  <si>
    <t>-67.807634500</t>
  </si>
  <si>
    <t>LOJA SOLDI - RIO BRANCO - BOSQUE</t>
  </si>
  <si>
    <t>69900-658</t>
  </si>
  <si>
    <t>Rua Coronel Alexandrino, Nº 524, Bairro Bosque</t>
  </si>
  <si>
    <t>07249846038262</t>
  </si>
  <si>
    <t>MAYKO SALES BARROSO</t>
  </si>
  <si>
    <t>mayko.barroso@agi.com.br</t>
  </si>
  <si>
    <t>-9.963755200</t>
  </si>
  <si>
    <t>-67.812094100</t>
  </si>
  <si>
    <t>LOJA SOLDI - MANAUS - MANOA</t>
  </si>
  <si>
    <t>69093-000</t>
  </si>
  <si>
    <t>Avenida Francisco Queiroz, Nº 122, Qd 5, Lt 01, Bairro Colonia Sto Antonio</t>
  </si>
  <si>
    <t>Colônia Santo Antônio</t>
  </si>
  <si>
    <t>07249846036480</t>
  </si>
  <si>
    <t>RENATA DE SOUZA MODESTO</t>
  </si>
  <si>
    <t>renata.modesto@agi.com.br</t>
  </si>
  <si>
    <t>-3.025556700</t>
  </si>
  <si>
    <t>-60.001151300</t>
  </si>
  <si>
    <t>LOJA SOLDI - BOA VISTA - RAIAR DO SOL</t>
  </si>
  <si>
    <t>69316-002</t>
  </si>
  <si>
    <t>Rua Estrela D'Alva Nº 836  - Bairro Raiar Do Sol</t>
  </si>
  <si>
    <t>07249846037290</t>
  </si>
  <si>
    <t>JARDSON MOTA DE CARVALHO</t>
  </si>
  <si>
    <t>jardson.carvalho@agi.com.br</t>
  </si>
  <si>
    <t>2.777519800</t>
  </si>
  <si>
    <t>-60.720020700</t>
  </si>
  <si>
    <t>LOJA SOLDI - MANAUS - PARQUE 10 DE NOVEMBRO</t>
  </si>
  <si>
    <t>69055-000</t>
  </si>
  <si>
    <t>Rua Dona Vivi Marques, Nº 48, Conjunto Castelo Bra</t>
  </si>
  <si>
    <t>07249846045552</t>
  </si>
  <si>
    <t>MAILSON FERREIRA DO NASCIMENTO</t>
  </si>
  <si>
    <t>mailson.nascimento@agi.com.br</t>
  </si>
  <si>
    <t>-3.087238500</t>
  </si>
  <si>
    <t>-60.012587800</t>
  </si>
  <si>
    <t>LOJA SOLDI - PORTO VELHO - CENTRO</t>
  </si>
  <si>
    <t>78910-000</t>
  </si>
  <si>
    <t>Avenida Amazonas, 3621 Agenor De Carvalho, Porto Velho - Ro, 78910-000</t>
  </si>
  <si>
    <t>07249846045986</t>
  </si>
  <si>
    <t>ALICE REGINA SILVA DO NASCIMENTO LOPES</t>
  </si>
  <si>
    <t>alice.regina@agi.com.br</t>
  </si>
  <si>
    <t>-8.761367600</t>
  </si>
  <si>
    <t>-63.868847500</t>
  </si>
  <si>
    <t>69918-000</t>
  </si>
  <si>
    <t>Rua Omar Sabino, 371, Conjunto Mascarenhas De Moraes, Rio Branco – Ac 69918-000</t>
  </si>
  <si>
    <t>Conjunto Mascarenhas de Moraes</t>
  </si>
  <si>
    <t>07249846046524</t>
  </si>
  <si>
    <t>PAULA NAIARA DA COSTA NASCIMENTO</t>
  </si>
  <si>
    <t>paula.nascimento@agi.com.br</t>
  </si>
  <si>
    <t>-9.969647100</t>
  </si>
  <si>
    <t>-67.831477300</t>
  </si>
  <si>
    <t>LOJA SOLDI - OURO PRETO DO OESTE - JARDIM TROPICAL</t>
  </si>
  <si>
    <t>OURO PRETO DO OESTE</t>
  </si>
  <si>
    <t>76920-000</t>
  </si>
  <si>
    <t>R. Ana Neri, 690 - Jardim Tropical, Ouro Preto Do Oeste - Ro</t>
  </si>
  <si>
    <t>Jardim Tropical</t>
  </si>
  <si>
    <t>07249846047504</t>
  </si>
  <si>
    <t>ELON SANTANA REZENDE</t>
  </si>
  <si>
    <t>elon.rezende@agi.com.br</t>
  </si>
  <si>
    <t>-10.716839300</t>
  </si>
  <si>
    <t>-62.251804800</t>
  </si>
  <si>
    <t>LOJA SOLDI - ESPIGÃO DO OESTE - CENTRO II</t>
  </si>
  <si>
    <t>ESPIGÃO DO OESTE</t>
  </si>
  <si>
    <t>76974-000</t>
  </si>
  <si>
    <t>R. Serra Azul, 2709 - Centro, Espigão D'Oeste - Ro, 76974-000</t>
  </si>
  <si>
    <t>07249846051951</t>
  </si>
  <si>
    <t>KATIELLEN CLARA TAINARA LOPES</t>
  </si>
  <si>
    <t>katiellen.lopes@agi.com.br</t>
  </si>
  <si>
    <t>-11.526521700</t>
  </si>
  <si>
    <t>-61.014831600</t>
  </si>
  <si>
    <t>LOJA SOLDI - PIMENTA BUENO - PIONEIROS</t>
  </si>
  <si>
    <t>PIMENTA BUENO</t>
  </si>
  <si>
    <t>76970-000</t>
  </si>
  <si>
    <t>R. Gen. Osório, 143 - Pioneiros, Pimenta Bueno - Ro, 76970-000</t>
  </si>
  <si>
    <t>07249846048306</t>
  </si>
  <si>
    <t>WALISSON BATISTA DE SOUZA</t>
  </si>
  <si>
    <t>walisson.souza@agi.com.br</t>
  </si>
  <si>
    <t>-11.673637700</t>
  </si>
  <si>
    <t>-61.188238400</t>
  </si>
  <si>
    <t>LOJA SOLDI - CUIABA</t>
  </si>
  <si>
    <t>CUIABA</t>
  </si>
  <si>
    <t>MT</t>
  </si>
  <si>
    <t>78005-320</t>
  </si>
  <si>
    <t>Praca Rachidy Jaudy, 164 Sala 02</t>
  </si>
  <si>
    <t>07249846002586</t>
  </si>
  <si>
    <t>NEIDE PEREIRA</t>
  </si>
  <si>
    <t>neide.pereira@agi.com.br</t>
  </si>
  <si>
    <t>(65) 30259612</t>
  </si>
  <si>
    <t>-15.597946300</t>
  </si>
  <si>
    <t>-56.099464600</t>
  </si>
  <si>
    <t>LOJA SOLDI - RONDONOPOLIS</t>
  </si>
  <si>
    <t>RONDONOPOLIS</t>
  </si>
  <si>
    <t>78710-100</t>
  </si>
  <si>
    <t>Barao Do Rio Branco, 651</t>
  </si>
  <si>
    <t>07249846002900</t>
  </si>
  <si>
    <t>MIRLENE PEREIRA SANTOS</t>
  </si>
  <si>
    <t>mirlene.santos@agi.com.br</t>
  </si>
  <si>
    <t>(66) 34216151</t>
  </si>
  <si>
    <t>-16.468338100</t>
  </si>
  <si>
    <t>-54.629610900</t>
  </si>
  <si>
    <t>LOJA SOLDI - PRIMAVERA DO LESTE</t>
  </si>
  <si>
    <t>PRIMAVERA DO LESTE</t>
  </si>
  <si>
    <t>78850-000</t>
  </si>
  <si>
    <t>Av Cuiaba, 61 - Lote 0010 Quadra004 - Cidade Primavera I</t>
  </si>
  <si>
    <t>07249846044661</t>
  </si>
  <si>
    <t>JENNYFER COLETRO MENDES NOLETO</t>
  </si>
  <si>
    <t>jennyfer.noleto@agi.com.br</t>
  </si>
  <si>
    <t>-15.56328900</t>
  </si>
  <si>
    <t>-54.299844500</t>
  </si>
  <si>
    <t>LOJA SOLDI - LUCAS DO RIO VERDE - CENTRO</t>
  </si>
  <si>
    <t>LUCAS DO RIO VERDE</t>
  </si>
  <si>
    <t>78455-000</t>
  </si>
  <si>
    <t>R. Santa Fé, 126, Sala 04 - Centro, Lucas Do Rio Verde - Mt</t>
  </si>
  <si>
    <t>07249846047091</t>
  </si>
  <si>
    <t>THIAGO MARTINS PALHANO</t>
  </si>
  <si>
    <t>thiago.palhano@agi.com.br</t>
  </si>
  <si>
    <t>-13.066969100</t>
  </si>
  <si>
    <t>-55.920658900</t>
  </si>
  <si>
    <t>LOJA SOLDI - CUIABA - PEDRA 90</t>
  </si>
  <si>
    <t>78099-005</t>
  </si>
  <si>
    <t>Av. Newton Rabello De Castro, 116 - Pedra 90, Cuiabá - Mt, 78099-005</t>
  </si>
  <si>
    <t>07249846053571</t>
  </si>
  <si>
    <t>VALQUIRIAN DUARTE DA SILVA</t>
  </si>
  <si>
    <t>valquirian.silva@agi.com.br</t>
  </si>
  <si>
    <t>-15.631370400</t>
  </si>
  <si>
    <t>-55.960659100</t>
  </si>
  <si>
    <t>EXP-159 - MT - NOVA MUTUM</t>
  </si>
  <si>
    <t>Nova Mutum</t>
  </si>
  <si>
    <t>78450-105</t>
  </si>
  <si>
    <t>Avenida Mutum, 551 - W, Sala 02, Quadra 053, Lote 0012B - Centro, Nova Mutum - Mt, 78450-105</t>
  </si>
  <si>
    <t>-13.81982600</t>
  </si>
  <si>
    <t>-56.082380600</t>
  </si>
  <si>
    <t>EXP-151 - MT - VARZEA GRANDE - CENTRO NORTE</t>
  </si>
  <si>
    <t>Várzea Grande</t>
  </si>
  <si>
    <t>78110-302</t>
  </si>
  <si>
    <t>Av. Sen. Filinto Müller, 2220, Sala 01 - Centro Norte, Várzea Grande - Mt, 78110-302</t>
  </si>
  <si>
    <t>Centro Norte</t>
  </si>
  <si>
    <t>-15.650360900</t>
  </si>
  <si>
    <t>-56.140607500</t>
  </si>
  <si>
    <t>LOJA SOLDI - GOIANIA - SETOR CENTRAL</t>
  </si>
  <si>
    <t>GOIANIA</t>
  </si>
  <si>
    <t>GO</t>
  </si>
  <si>
    <t>74010-010</t>
  </si>
  <si>
    <t>Av Goias, Qd 4 - Lt 20, N  154 - Loja Pav. Inferior</t>
  </si>
  <si>
    <t>Setor Central</t>
  </si>
  <si>
    <t>07249846003124</t>
  </si>
  <si>
    <t>WALDILENE BARROS DA SILVA</t>
  </si>
  <si>
    <t>waldilene.silva@agi.com.br</t>
  </si>
  <si>
    <t>(62) 30967349</t>
  </si>
  <si>
    <t>NAYRA LORRANE OLIVEIRA ANDRADE</t>
  </si>
  <si>
    <t>-16.653813400</t>
  </si>
  <si>
    <t>-49.263443100</t>
  </si>
  <si>
    <t>LOJA SOLDI - ANAPOLIS</t>
  </si>
  <si>
    <t>ANAPOLIS</t>
  </si>
  <si>
    <t>75025-040</t>
  </si>
  <si>
    <t>Rua Barao Do Rio Branco, 877</t>
  </si>
  <si>
    <t>07249846012891</t>
  </si>
  <si>
    <t>JOACYR DAVIDD BOAVENTURA CHAVES</t>
  </si>
  <si>
    <t>promil.joacyr@agi.com.br</t>
  </si>
  <si>
    <t>(62) 30983683</t>
  </si>
  <si>
    <t>-16.327394500</t>
  </si>
  <si>
    <t>-48.954478400</t>
  </si>
  <si>
    <t>LOJA SOLDI - APARECIDA DE GOIANIA - SETOR GARAVELO</t>
  </si>
  <si>
    <t>APARECIDA DE GOIANIA</t>
  </si>
  <si>
    <t>74930-530</t>
  </si>
  <si>
    <t>Avenida Igualdade, Quadra 84, Lote 03</t>
  </si>
  <si>
    <t>07249846013006</t>
  </si>
  <si>
    <t>VANUSA SAMPAIO BORGES</t>
  </si>
  <si>
    <t>vanusa.borges@agi.com.br</t>
  </si>
  <si>
    <t>(62) 32885170</t>
  </si>
  <si>
    <t>-16.768923600</t>
  </si>
  <si>
    <t>-49.341587700</t>
  </si>
  <si>
    <t>LOJA SOLDI - VALPARAISO DE GOIAS</t>
  </si>
  <si>
    <t>VALPARAISO DE GOIAS</t>
  </si>
  <si>
    <t>72870-000</t>
  </si>
  <si>
    <t>Q32 Lt 22 Loja 05</t>
  </si>
  <si>
    <t>07249846012972</t>
  </si>
  <si>
    <t>AMANDA MELO BRAYNER</t>
  </si>
  <si>
    <t>amanda.brayner@agi.com.br</t>
  </si>
  <si>
    <t>(61) 36273146</t>
  </si>
  <si>
    <t>-16.053132400</t>
  </si>
  <si>
    <t>-48.001298600</t>
  </si>
  <si>
    <t>LOJA SOLDI - GOIANIA - SETOR CAMPINAS</t>
  </si>
  <si>
    <t>74505-011</t>
  </si>
  <si>
    <t>Av 24 De Outubro 986 Qd 50 Lote 07 Lj 03</t>
  </si>
  <si>
    <t>Setor Campinas</t>
  </si>
  <si>
    <t>07249846013197</t>
  </si>
  <si>
    <t>WILLY SILVA DE LIMA</t>
  </si>
  <si>
    <t>willy.lima@agi.com.br</t>
  </si>
  <si>
    <t>(62) 39200297</t>
  </si>
  <si>
    <t>-16.670129900</t>
  </si>
  <si>
    <t>-49.287569700</t>
  </si>
  <si>
    <t>LOJA SOLDI - AGUAS LINDAS DE GOIAS</t>
  </si>
  <si>
    <t>AGUAS LINDAS DE GOIAS</t>
  </si>
  <si>
    <t>72915-006</t>
  </si>
  <si>
    <t>Quadra 8, Lote 16 Lj 1</t>
  </si>
  <si>
    <t>07249846014592</t>
  </si>
  <si>
    <t>MARLY DA SILVA COSTA</t>
  </si>
  <si>
    <t>marly.costa@agi.com.br</t>
  </si>
  <si>
    <t>(61) 32991030</t>
  </si>
  <si>
    <t>-15.819663500</t>
  </si>
  <si>
    <t>-48.21409600</t>
  </si>
  <si>
    <t>LOJA SOLDI - GOIANIA - VILA AURORA OESTE</t>
  </si>
  <si>
    <t>74425-098</t>
  </si>
  <si>
    <t>Av Pio Xii, 338 Quadra 1 Lote 4</t>
  </si>
  <si>
    <t>07249846014401</t>
  </si>
  <si>
    <t>MARLON KENNEDY DE ASSIS ARAUJO</t>
  </si>
  <si>
    <t>marlon.araujo@agi.com.br</t>
  </si>
  <si>
    <t>(62) 30921206</t>
  </si>
  <si>
    <t>-16.674771900</t>
  </si>
  <si>
    <t>-49.30655500</t>
  </si>
  <si>
    <t>LOJA SOLDI - PORANGATU</t>
  </si>
  <si>
    <t>PORANGATU</t>
  </si>
  <si>
    <t>76550-000</t>
  </si>
  <si>
    <t>Rua Adelino Americo De Azevedo, Nº 235, Loja 02 - Bairro Setor Leste</t>
  </si>
  <si>
    <t>07249846038343</t>
  </si>
  <si>
    <t>THAYS MARQUES DA SILVA</t>
  </si>
  <si>
    <t>thays.marques@agi.com.br</t>
  </si>
  <si>
    <t>-13.442992700</t>
  </si>
  <si>
    <t>-49.147359400</t>
  </si>
  <si>
    <t>LOJA SOLDI - ITAPURANGA</t>
  </si>
  <si>
    <t>ITAPURANGA</t>
  </si>
  <si>
    <t>76680-000</t>
  </si>
  <si>
    <t>Rua 44, Nº 375, Bairro Joaquim Cardoso</t>
  </si>
  <si>
    <t>07249846039820</t>
  </si>
  <si>
    <t>ANNA CLAUDIA VIEIRA RODRIGUES</t>
  </si>
  <si>
    <t>anna.rodrigues@agi.com.br</t>
  </si>
  <si>
    <t>-15.924978100</t>
  </si>
  <si>
    <t>-49.607437500</t>
  </si>
  <si>
    <t>LOJA SOLDI - GOIÂNIA - CENTRO</t>
  </si>
  <si>
    <t>GOIÂNIA</t>
  </si>
  <si>
    <t>74063-010</t>
  </si>
  <si>
    <t>R. 44, 399</t>
  </si>
  <si>
    <t>07249846042707</t>
  </si>
  <si>
    <t>12/16/2024</t>
  </si>
  <si>
    <t>PAULA ROBERTA ARAUJO DO NASCIMENTO CASTRO</t>
  </si>
  <si>
    <t>paula.castro@agi.com.br</t>
  </si>
  <si>
    <t>-16.660774600</t>
  </si>
  <si>
    <t>-49.25983400</t>
  </si>
  <si>
    <t>LOJA SOLDI - GOIANIRA</t>
  </si>
  <si>
    <t>GOIANIRA</t>
  </si>
  <si>
    <t>75370-000</t>
  </si>
  <si>
    <t>Av. Goiás, 600 - Centro, Goianira - Go, 75370-000 - Sala 02</t>
  </si>
  <si>
    <t>07249846045048</t>
  </si>
  <si>
    <t>10/29/2024</t>
  </si>
  <si>
    <t>KATIA MICHELLE SOARES CAMPOS DE ALMEIDA</t>
  </si>
  <si>
    <t>katia.almeida@agi.com.br</t>
  </si>
  <si>
    <t>-16.499295500</t>
  </si>
  <si>
    <t>-49.425629300</t>
  </si>
  <si>
    <t>LOJA SOLDI - GOIÂNIA - JARDIM MARIA HELENA</t>
  </si>
  <si>
    <t>74769-766</t>
  </si>
  <si>
    <t>Avenida Firenze, Quadra 13, Lote 10, Sala 04 - Jardim Maria Helena, Goiânia - Go, 74769-766</t>
  </si>
  <si>
    <t>07249846048225</t>
  </si>
  <si>
    <t>KASSANDRA DE AZEVEDO BRAUNA</t>
  </si>
  <si>
    <t>kassandra.brauna@agi.com.br</t>
  </si>
  <si>
    <t>-16.66120700</t>
  </si>
  <si>
    <t>-49.227400900</t>
  </si>
  <si>
    <t>LOJA SOLDI - ANAPOLIS - VILA JAIARA</t>
  </si>
  <si>
    <t>75064-780</t>
  </si>
  <si>
    <t>Av. Fernando Costa, 116, Sala 2 - Vila Jaiara, Anápolis - Go, 75064-354</t>
  </si>
  <si>
    <t>07249846048144</t>
  </si>
  <si>
    <t>LOSLAYNE DE OLIVEIRA RODRIGUES</t>
  </si>
  <si>
    <t>loslayne.rodrigues@agi.com.br</t>
  </si>
  <si>
    <t>-16.292918800</t>
  </si>
  <si>
    <t>-48.967396200</t>
  </si>
  <si>
    <t>LOJA SOLDI - ARAGARÇAS</t>
  </si>
  <si>
    <t>ARAGARÇAS</t>
  </si>
  <si>
    <t>76240-000</t>
  </si>
  <si>
    <t xml:space="preserve">Av. Pedro Ludovíco Teixeira, 2768 </t>
  </si>
  <si>
    <t>Centro Administrativo</t>
  </si>
  <si>
    <t>07249846053733</t>
  </si>
  <si>
    <t>WERICK LINHARES DE OLIVEIRA</t>
  </si>
  <si>
    <t>werick.oliveira@agi.com.br</t>
  </si>
  <si>
    <t>-15.909323900</t>
  </si>
  <si>
    <t>-52.243835600</t>
  </si>
  <si>
    <t>LOJA SOLDI - PALMAS</t>
  </si>
  <si>
    <t>PALMAS</t>
  </si>
  <si>
    <t>TO</t>
  </si>
  <si>
    <t>77006-020</t>
  </si>
  <si>
    <t>Qd 104 Norte - Av. Ne 5, Conj. 03 Lt 01,Sala 4</t>
  </si>
  <si>
    <t>07249846003981</t>
  </si>
  <si>
    <t>ANA CRISTINA COSTA FEITOSA NOBREGA</t>
  </si>
  <si>
    <t>ana.nobrega@agi.com.br</t>
  </si>
  <si>
    <t>(63) 30268050</t>
  </si>
  <si>
    <t>INTERINO - PALMAS</t>
  </si>
  <si>
    <t>-10.178873100</t>
  </si>
  <si>
    <t>-48.327545400</t>
  </si>
  <si>
    <t>LOJA SOLDI - COLINAS DO TOCANTINS</t>
  </si>
  <si>
    <t>COLINAS DO TOCANTINS</t>
  </si>
  <si>
    <t>77760-000</t>
  </si>
  <si>
    <t xml:space="preserve">Rua Raul Do Espirito Santo, 1370 </t>
  </si>
  <si>
    <t>07249846050980</t>
  </si>
  <si>
    <t>FABIO ALVES DO NASCIMENTO</t>
  </si>
  <si>
    <t>fabio.anascimento@agi.com.br</t>
  </si>
  <si>
    <t>-8.056153100</t>
  </si>
  <si>
    <t>-48.479633600</t>
  </si>
  <si>
    <t>EXP-101 - TO - ARAGUATINS II</t>
  </si>
  <si>
    <t>Araguatins</t>
  </si>
  <si>
    <t>77950-000</t>
  </si>
  <si>
    <t>R. Floriano Peixoto, 698, Quadra 0051, Lote 01 - Centro, Araguatins - To, 77950-000</t>
  </si>
  <si>
    <t>-5.652775500</t>
  </si>
  <si>
    <t>-48.125936100</t>
  </si>
  <si>
    <t>LOJA SOLDI - MACEIO</t>
  </si>
  <si>
    <t>MACEIO</t>
  </si>
  <si>
    <t>AL</t>
  </si>
  <si>
    <t>57020-340</t>
  </si>
  <si>
    <t>R Barao De Penedo, 306 - Loja 00000 - Centro</t>
  </si>
  <si>
    <t>07249846004953</t>
  </si>
  <si>
    <t>JAMES BEZERRA SAMPAIO</t>
  </si>
  <si>
    <t>james.sampaio@agi.com.br</t>
  </si>
  <si>
    <t>(82) 21267200</t>
  </si>
  <si>
    <t>-9.665121800</t>
  </si>
  <si>
    <t>-35.739883800</t>
  </si>
  <si>
    <t>LOJA SOLDI - ARAPIRACA</t>
  </si>
  <si>
    <t>ARAPIRACA</t>
  </si>
  <si>
    <t>57300-470</t>
  </si>
  <si>
    <t>Rua Professor Domingos Rodrigues, 02</t>
  </si>
  <si>
    <t>07249846010414</t>
  </si>
  <si>
    <t>MARLENE FERREIRA RIBEIRO</t>
  </si>
  <si>
    <t>marlene.ribeiro@agi.com.br</t>
  </si>
  <si>
    <t>(82) 35223067</t>
  </si>
  <si>
    <t>-9.749423200</t>
  </si>
  <si>
    <t>-36.659756300</t>
  </si>
  <si>
    <t>EXP-158 - SE - ITABAIANINHA</t>
  </si>
  <si>
    <t>Itabaianinha</t>
  </si>
  <si>
    <t>49290-000</t>
  </si>
  <si>
    <t>R. Benício Freire, 3B - Centro, Itabaianinha - Se, 49290-000</t>
  </si>
  <si>
    <t>07249846053300</t>
  </si>
  <si>
    <t>MARIA JOAQUINA DOS SANTOS SOARES</t>
  </si>
  <si>
    <t>maria.joaquina@agi.com.br</t>
  </si>
  <si>
    <t>-11.275170900</t>
  </si>
  <si>
    <t>-37.788174900</t>
  </si>
  <si>
    <t>EXP-147 - AL - SANTANA DO IPANEMA II</t>
  </si>
  <si>
    <t>Santana do Ipanema</t>
  </si>
  <si>
    <t>57500-000</t>
  </si>
  <si>
    <t>R. Coronel Lucena Maranhão, 204 A - Centro, Santana Do Ipanema - Al, 57500-000</t>
  </si>
  <si>
    <t>07249846053814</t>
  </si>
  <si>
    <t>FERNANDA OLIVEIRA DA SILVA</t>
  </si>
  <si>
    <t>fernanda.dsilva@agi.com.br</t>
  </si>
  <si>
    <t>-9.372312300</t>
  </si>
  <si>
    <t>-37.242479900</t>
  </si>
  <si>
    <t>EXP-172 - SE - NOSSA SENHORA DA GLÓRIA</t>
  </si>
  <si>
    <t>Nossa Senhora da Glória</t>
  </si>
  <si>
    <t>49680-000</t>
  </si>
  <si>
    <t>Av. Floriano Peixoto, 41 - Centro, Nossa Sra. Da Glória - Se, 49680-000</t>
  </si>
  <si>
    <t>-10.215233700</t>
  </si>
  <si>
    <t>-37.420908600</t>
  </si>
  <si>
    <t>EXP-171 - SE - PROPRIÁ</t>
  </si>
  <si>
    <t>Propriá</t>
  </si>
  <si>
    <t>49900-000</t>
  </si>
  <si>
    <t>Tv. Capitão Zezé, 469 - Centro, Propriá - Se, 49900-000</t>
  </si>
  <si>
    <t>ALINE ALVES OLIVEIRA FEITOSA</t>
  </si>
  <si>
    <t>aline.feitosa@agi.com.br</t>
  </si>
  <si>
    <t>-10.209377700</t>
  </si>
  <si>
    <t>-36.83762300</t>
  </si>
  <si>
    <t>LOJA SOLDI - VITORIA</t>
  </si>
  <si>
    <t>VITORIA</t>
  </si>
  <si>
    <t>ES</t>
  </si>
  <si>
    <t>29010-361</t>
  </si>
  <si>
    <t>Avenida Princesa Isabel, Nº 15, Loja 04, Bairro Centro</t>
  </si>
  <si>
    <t>07249846005178</t>
  </si>
  <si>
    <t>ELLEN MARINS KLAIM</t>
  </si>
  <si>
    <t>ellen.klaim@agi.com.br</t>
  </si>
  <si>
    <t>(27) 30254178</t>
  </si>
  <si>
    <t>INTERINO - ES - NORTE</t>
  </si>
  <si>
    <t>-20.320690600</t>
  </si>
  <si>
    <t>-40.334940800</t>
  </si>
  <si>
    <t>LOJA SOLDI - CARIACICA</t>
  </si>
  <si>
    <t>CARIACICA</t>
  </si>
  <si>
    <t>29146-201</t>
  </si>
  <si>
    <t xml:space="preserve"> Avenida Expedito Garcia, 197</t>
  </si>
  <si>
    <t>07249846010848</t>
  </si>
  <si>
    <t>RODRIGO MUTZ FREITAS</t>
  </si>
  <si>
    <t>rodrigo.mutz@agi.com.br</t>
  </si>
  <si>
    <t>(27) 34220800</t>
  </si>
  <si>
    <t>INTERINO - ES - SUL</t>
  </si>
  <si>
    <t>-20.340915200</t>
  </si>
  <si>
    <t>-40.383098700</t>
  </si>
  <si>
    <t>LOJA SOLDI - VILA VELHA</t>
  </si>
  <si>
    <t>VILA VELHA</t>
  </si>
  <si>
    <t>29100-201</t>
  </si>
  <si>
    <t>Rua Luciano Das Neves, 661- Loja A</t>
  </si>
  <si>
    <t>07249846015211</t>
  </si>
  <si>
    <t>AMANDA DA SILVA</t>
  </si>
  <si>
    <t>amanda.ssilva@agi.com.br</t>
  </si>
  <si>
    <t>(27) 30613343</t>
  </si>
  <si>
    <t>-20.335202500</t>
  </si>
  <si>
    <t>-40.292662200</t>
  </si>
  <si>
    <t>LOJA SOLDI - SERRA</t>
  </si>
  <si>
    <t>SERRA</t>
  </si>
  <si>
    <t>29165-130</t>
  </si>
  <si>
    <t>Av. Central, 412 Loja 3</t>
  </si>
  <si>
    <t>07249846015130</t>
  </si>
  <si>
    <t>ROBERVANIA BASTOS DOS SANTOS</t>
  </si>
  <si>
    <t>robervania.santos@agi.com.br</t>
  </si>
  <si>
    <t>(27) 30662784</t>
  </si>
  <si>
    <t>-20.198265200</t>
  </si>
  <si>
    <t>-40.249755700</t>
  </si>
  <si>
    <t>LOJA SOLDI - CACHOEIRO DE ITAPEMIRIM</t>
  </si>
  <si>
    <t>CACHOEIRO DE ITAPEMIRIM</t>
  </si>
  <si>
    <t>29300-100</t>
  </si>
  <si>
    <t>Rua 25 De Marco, 44 A44 - Loja 01</t>
  </si>
  <si>
    <t>R. Cap. Deslandes, 32 - Centro, Cachoeiro de Itapemirim - ES, 29300-190</t>
  </si>
  <si>
    <t>07249846033899</t>
  </si>
  <si>
    <t>THIAGO JOSE DE OLIVEIRA</t>
  </si>
  <si>
    <t>thiago.jose@agi.com.br</t>
  </si>
  <si>
    <t>(28) 35222604</t>
  </si>
  <si>
    <t>-20.85045600</t>
  </si>
  <si>
    <t>-41.111284600</t>
  </si>
  <si>
    <t>LOJA SOLDI - VILA VELHA - TERRA VERMELHA</t>
  </si>
  <si>
    <t>29127-500</t>
  </si>
  <si>
    <t>Rua Afonso Cláudio, Nº 327, Bairro Terra Vermelha</t>
  </si>
  <si>
    <t>07249846041484</t>
  </si>
  <si>
    <t>EMANUELLE COUTO GARCIA TRINDADE</t>
  </si>
  <si>
    <t>emanuelle.trindade@agi.com.br</t>
  </si>
  <si>
    <t>-20.445226900</t>
  </si>
  <si>
    <t>-40.35067800</t>
  </si>
  <si>
    <t>LOJA SOLDI - SERRA - PARQUE LARANJEIRAS</t>
  </si>
  <si>
    <t>29165-155</t>
  </si>
  <si>
    <t>Avenida Primeira Avenida, Nº 231, Bairro Parque Residencial Laranjeiras</t>
  </si>
  <si>
    <t>Parque Residencial Laranjeiras</t>
  </si>
  <si>
    <t>07249846040321</t>
  </si>
  <si>
    <t>MILLA SILVA PIRES</t>
  </si>
  <si>
    <t>milla.pires@agi.com.br</t>
  </si>
  <si>
    <t>-20.196893600</t>
  </si>
  <si>
    <t>-40.254802800</t>
  </si>
  <si>
    <t>LOJA SOLDI - CACHOEIRO DE ITAPEMIRIM - GUANDÚ</t>
  </si>
  <si>
    <t>29300-220</t>
  </si>
  <si>
    <t>Professor Quintiliano,24</t>
  </si>
  <si>
    <t>07249846041131</t>
  </si>
  <si>
    <t>VITOR VARGAS PACHECO</t>
  </si>
  <si>
    <t>vitor.pacheco@agi.com.br</t>
  </si>
  <si>
    <t>-20.84732200</t>
  </si>
  <si>
    <t>-41.119353700</t>
  </si>
  <si>
    <t>LOJA SOLDI - CARIACICA - ITACIBÁ - MANOEL JOAQUIM</t>
  </si>
  <si>
    <t>29150-270</t>
  </si>
  <si>
    <t>R Manoel Joaquim Dos Santos, 78 - Pavmto01</t>
  </si>
  <si>
    <t>07249846042960</t>
  </si>
  <si>
    <t>MURILO AMARAL DE OLIVEIRA</t>
  </si>
  <si>
    <t>murilo.oliveira@agi.com.br</t>
  </si>
  <si>
    <t>-20.322508500</t>
  </si>
  <si>
    <t>-40.375791900</t>
  </si>
  <si>
    <t>LOJA SOLDI -  VITÓRIA - GOIABEIRAS - PRAÇA CORONEL</t>
  </si>
  <si>
    <t>VITÓRIA</t>
  </si>
  <si>
    <t>29070-810</t>
  </si>
  <si>
    <t xml:space="preserve">Praça Cel. Francisco Pereira Do Nascimento, 15 - Loja 01 - Goiabeiras </t>
  </si>
  <si>
    <t>07249846043770</t>
  </si>
  <si>
    <t>DANIEL RIBEIRO GUSMAO</t>
  </si>
  <si>
    <t>daniel.gusmao@agi.com.br</t>
  </si>
  <si>
    <t>-20.2656100</t>
  </si>
  <si>
    <t>-40.298008600</t>
  </si>
  <si>
    <t>LOJA SOLDI - CASTELO</t>
  </si>
  <si>
    <t>CASTELO</t>
  </si>
  <si>
    <t>29360-000</t>
  </si>
  <si>
    <t>R Antonio Machado, 117 - Loja 02 - Centro</t>
  </si>
  <si>
    <t>07249846044904</t>
  </si>
  <si>
    <t>JULIANA FERREIRA ROMANEL</t>
  </si>
  <si>
    <t>juliana.romanel@agi.com.br</t>
  </si>
  <si>
    <t>-20.603047500</t>
  </si>
  <si>
    <t>-41.20293100</t>
  </si>
  <si>
    <t>LOJA SOLDI - SÃO GABRIEL DA PALHA - CENTRO</t>
  </si>
  <si>
    <t>SÃO GABRIEL DA PALHA</t>
  </si>
  <si>
    <t>29780-000</t>
  </si>
  <si>
    <t>R. Padre Simão Civalero, 161 - Centro, São Gabriel Da Palha - Es</t>
  </si>
  <si>
    <t>07249846047687</t>
  </si>
  <si>
    <t>CARLOS HENRIQUE ANDRADE DE PAULA</t>
  </si>
  <si>
    <t>carlos.paula@agi.com.br</t>
  </si>
  <si>
    <t>-19.01790300</t>
  </si>
  <si>
    <t>-40.536735200</t>
  </si>
  <si>
    <t>LOJA SOLDI - SERRA - PORTO CANOA</t>
  </si>
  <si>
    <t>29168-600</t>
  </si>
  <si>
    <t>Av. Brasília, 580, Loja 02 - Parque Res. De Tubarão, Serra - Es</t>
  </si>
  <si>
    <t>Porto Canoa</t>
  </si>
  <si>
    <t>07249846047172</t>
  </si>
  <si>
    <t>DEBORA SIMAO REIS</t>
  </si>
  <si>
    <t>debora.reis@agi.com.br</t>
  </si>
  <si>
    <t>-20.152489100</t>
  </si>
  <si>
    <t>-40.251516400</t>
  </si>
  <si>
    <t>LOJA SOLDI - GUAÇUÍ</t>
  </si>
  <si>
    <t>GUAÇUÍ</t>
  </si>
  <si>
    <t>29560-000</t>
  </si>
  <si>
    <t xml:space="preserve">Av. Joaquim Machado De Faria S, 60, Loja 01 </t>
  </si>
  <si>
    <t>07249846052095</t>
  </si>
  <si>
    <t>DOUGLAS BAPTISTA PICOLI</t>
  </si>
  <si>
    <t>douglas.picoli@agi.com.br</t>
  </si>
  <si>
    <t>-20.771527800</t>
  </si>
  <si>
    <t>-41.676569100</t>
  </si>
  <si>
    <t>LOJA SOLDI - BELEM</t>
  </si>
  <si>
    <t>BELEM</t>
  </si>
  <si>
    <t>PA</t>
  </si>
  <si>
    <t>66010-010</t>
  </si>
  <si>
    <t>Av. Assis De Vasconcelos, 414</t>
  </si>
  <si>
    <t>Av. Pres. Vargas, 371 – Edifício Prédio do Rádio 351 – Campina, Belém - PA, 66010-000</t>
  </si>
  <si>
    <t>07249846004449</t>
  </si>
  <si>
    <t>ARIETH TAIANA MARTINS DA ROCHA</t>
  </si>
  <si>
    <t>arieth.rocha@agi.com.br</t>
  </si>
  <si>
    <t>(91) 32398813</t>
  </si>
  <si>
    <t>CICERO ROMAO DE LIMA JUNIOR</t>
  </si>
  <si>
    <t>-1.449412900</t>
  </si>
  <si>
    <t>-48.495285300</t>
  </si>
  <si>
    <t>LOJA SOLDI - MACAPA</t>
  </si>
  <si>
    <t>MACAPA</t>
  </si>
  <si>
    <t>AP</t>
  </si>
  <si>
    <t>68900-097</t>
  </si>
  <si>
    <t>Alameda Francisco Serrano, 59</t>
  </si>
  <si>
    <t>Central</t>
  </si>
  <si>
    <t>07249846004368</t>
  </si>
  <si>
    <t>MARCELO SANTOS PINHEIRO</t>
  </si>
  <si>
    <t>promil.marcelos@agi.com.br</t>
  </si>
  <si>
    <t>(96) 30822929</t>
  </si>
  <si>
    <t>0.035810200</t>
  </si>
  <si>
    <t>-51.049940900</t>
  </si>
  <si>
    <t>LOJA SOLDI - ANANINDEUA</t>
  </si>
  <si>
    <t>ANANINDEUA</t>
  </si>
  <si>
    <t>67140-480</t>
  </si>
  <si>
    <t>Avenida Arterial 18, 712 - Loja 03</t>
  </si>
  <si>
    <t>Coqueiro</t>
  </si>
  <si>
    <t>07249846009750</t>
  </si>
  <si>
    <t>ELAINE DANIELE BARBOSA DE SOUZA</t>
  </si>
  <si>
    <t>elaine.souza@agi.com.br</t>
  </si>
  <si>
    <t>(91) 33466440</t>
  </si>
  <si>
    <t>-1.357916700</t>
  </si>
  <si>
    <t>-48.398123800</t>
  </si>
  <si>
    <t>LOJA SOLDI - CASTANHAL</t>
  </si>
  <si>
    <t>CASTANHAL</t>
  </si>
  <si>
    <t>68745-190</t>
  </si>
  <si>
    <t>Tv Irma Adelaide, 1487</t>
  </si>
  <si>
    <t>07249846010503</t>
  </si>
  <si>
    <t>ANE NAYARA BEZERRA DA MOTA</t>
  </si>
  <si>
    <t>ane.mota@agi.com.br</t>
  </si>
  <si>
    <t>(91) 37211631</t>
  </si>
  <si>
    <t>-1.29261300</t>
  </si>
  <si>
    <t>-47.92139300</t>
  </si>
  <si>
    <t>LOJA SOLDI - SANTAREM</t>
  </si>
  <si>
    <t>SANTAREM</t>
  </si>
  <si>
    <t>68003-000</t>
  </si>
  <si>
    <t>Travessa Xv De Novembro, Nº 456, Loja 04, Bairro Centro</t>
  </si>
  <si>
    <t>MARIA SONIVANIA DE JESUS PIRES</t>
  </si>
  <si>
    <t>maria.pires@agi.com.br</t>
  </si>
  <si>
    <t>(93) 35226387</t>
  </si>
  <si>
    <t>-2.420306400</t>
  </si>
  <si>
    <t>-54.712462900</t>
  </si>
  <si>
    <t>LOJA SOLDI - BRAGANCA</t>
  </si>
  <si>
    <t>BRAGANCA</t>
  </si>
  <si>
    <t>68600-000</t>
  </si>
  <si>
    <t>Travessa Vereador Marcelino Castanho, Nº 189 - Bairro Centro</t>
  </si>
  <si>
    <t>07249846010686</t>
  </si>
  <si>
    <t>RICARDO AUGUSTO DE MATOS MEIRA</t>
  </si>
  <si>
    <t>ricardo.meira@agi.com.br</t>
  </si>
  <si>
    <t>(91) 34254983</t>
  </si>
  <si>
    <t>-1.05541200</t>
  </si>
  <si>
    <t>-46.76413700</t>
  </si>
  <si>
    <t>LOJA SOLDI - CAMETÁ</t>
  </si>
  <si>
    <t>CAMETÁ</t>
  </si>
  <si>
    <t>68400-000</t>
  </si>
  <si>
    <t>Rua Cel. Raimundo Leao, Nº 705, Bairro Centro</t>
  </si>
  <si>
    <t>07249846039153</t>
  </si>
  <si>
    <t>RENAN LEMOS FIEL</t>
  </si>
  <si>
    <t>renan.fiel@agi.com.br</t>
  </si>
  <si>
    <t>-2.24496800</t>
  </si>
  <si>
    <t>-49.498284100</t>
  </si>
  <si>
    <t>LOJA SOLDI - MARABÁ - CIDADE NOVA</t>
  </si>
  <si>
    <t>MARABÁ</t>
  </si>
  <si>
    <t>68501-670</t>
  </si>
  <si>
    <t>Av. Sol Poente, 1888 - Cidade Nova, Marabá - Pa</t>
  </si>
  <si>
    <t>Cidade Nova</t>
  </si>
  <si>
    <t>07249846048063</t>
  </si>
  <si>
    <t>EURISVAN CAMPOS VIEIRA</t>
  </si>
  <si>
    <t>eurisvan.vieira@agi.com.br</t>
  </si>
  <si>
    <t>-5.36801700</t>
  </si>
  <si>
    <t>-49.12694400</t>
  </si>
  <si>
    <t>LOJA SOLDI - CONCEIÇÃO DO ARAGUAIA</t>
  </si>
  <si>
    <t>CONCEIÇÃO DO ARAGUAIA</t>
  </si>
  <si>
    <t>68540-000</t>
  </si>
  <si>
    <t>Av. Sete De Setembro, 811 - Centro - Conceição Do Araguaia - Pa, 68540-000</t>
  </si>
  <si>
    <t>07249846047920</t>
  </si>
  <si>
    <t>ISAURA ANDRADE DE OLIVEIRA</t>
  </si>
  <si>
    <t>isaura.oliveira@agi.com.br</t>
  </si>
  <si>
    <t>-8.264072100</t>
  </si>
  <si>
    <t>-49.264006400</t>
  </si>
  <si>
    <t>EXP-97 - PA - TOMÉ AÇU</t>
  </si>
  <si>
    <t>Tomé-Açu</t>
  </si>
  <si>
    <t>68680-000</t>
  </si>
  <si>
    <t>Av. Saburo Chiba, 170 - Centro, Tomé-Açu - Pa, 68680-000</t>
  </si>
  <si>
    <t>Quatro Bocas</t>
  </si>
  <si>
    <t>07249846050122</t>
  </si>
  <si>
    <t>EVERALDO LUCAS RODRIGUES MORAES</t>
  </si>
  <si>
    <t>everaldo.moraes@agi.com.br</t>
  </si>
  <si>
    <t>-2.427882700</t>
  </si>
  <si>
    <t>-48.246124400</t>
  </si>
  <si>
    <t>LOJA SOLDI - REDENÇÃO</t>
  </si>
  <si>
    <t>REDENÇÃO</t>
  </si>
  <si>
    <t>68553-052</t>
  </si>
  <si>
    <t>Av. Brasil, S/N, Lote 04, Quadra C.E.F - Núcleo Urbano, Redenção - Pa, 68553-052</t>
  </si>
  <si>
    <t>Núcleo Urbano</t>
  </si>
  <si>
    <t>07249846050807</t>
  </si>
  <si>
    <t>OCTAVIO AUGUSTO ABDALLA ANDRADE</t>
  </si>
  <si>
    <t>octavio.andrade@agi.com.br</t>
  </si>
  <si>
    <t>-8.032847900</t>
  </si>
  <si>
    <t>-50.026756400</t>
  </si>
  <si>
    <t>LOJA SOLDI - SÃO MIGUEL DO GUAMÁ</t>
  </si>
  <si>
    <t>SÃO MIGUEL DO GUAMÁ</t>
  </si>
  <si>
    <t>68660-000</t>
  </si>
  <si>
    <t>R. Pio Xii, S/N, Loja Agibank</t>
  </si>
  <si>
    <t>Patauteua</t>
  </si>
  <si>
    <t>07249846050203</t>
  </si>
  <si>
    <t>ANTONIA GISELE BRAGA SOARES</t>
  </si>
  <si>
    <t>antonia.gisele@agi.com.br</t>
  </si>
  <si>
    <t>-1.617951400</t>
  </si>
  <si>
    <t>-47.478190100</t>
  </si>
  <si>
    <t>EXP-111 - PA - ALTAMIRA</t>
  </si>
  <si>
    <t>Altamira</t>
  </si>
  <si>
    <t>68371-000</t>
  </si>
  <si>
    <t>R. 7 De Setembro, 1388 - Centro - Altamira - Pa, 68371-000</t>
  </si>
  <si>
    <t>07249846053652</t>
  </si>
  <si>
    <t>LUCAS SERRAO DE ARAUJO</t>
  </si>
  <si>
    <t>lucas.serrao@agi.com.br</t>
  </si>
  <si>
    <t>-3.20359500</t>
  </si>
  <si>
    <t>-52.208923800</t>
  </si>
  <si>
    <t>LOJA SOLDI - SAO LUIS</t>
  </si>
  <si>
    <t>SAO LUIS</t>
  </si>
  <si>
    <t>MA</t>
  </si>
  <si>
    <t>65020-450</t>
  </si>
  <si>
    <t>Rua Da Paz, 167</t>
  </si>
  <si>
    <t>07249846005682</t>
  </si>
  <si>
    <t>ILANA SODRE VEIGA</t>
  </si>
  <si>
    <t>ilana.veiga@agi.com.br</t>
  </si>
  <si>
    <t>(98) 40097100</t>
  </si>
  <si>
    <t>ERNAUTON DENISAR ROLIM DE CASTRO SOBRINHO</t>
  </si>
  <si>
    <t>-2.529587600</t>
  </si>
  <si>
    <t>-44.30173900</t>
  </si>
  <si>
    <t>LOJA SOLDI - GUAJAJARAS</t>
  </si>
  <si>
    <t>65055-285</t>
  </si>
  <si>
    <t>Av. Guajajaras, 30 - Loja 5</t>
  </si>
  <si>
    <t>Jardim São Cristóvão</t>
  </si>
  <si>
    <t>07249846008436</t>
  </si>
  <si>
    <t>RAFYSA FERREIRA MARANHAO DA COSTA</t>
  </si>
  <si>
    <t>rafysa.costa@agi.com.br</t>
  </si>
  <si>
    <t>(98) 33115900</t>
  </si>
  <si>
    <t>-2.569657200</t>
  </si>
  <si>
    <t>-44.233484700</t>
  </si>
  <si>
    <t>LOJA SOLDI - TERESINA</t>
  </si>
  <si>
    <t>TERESINA</t>
  </si>
  <si>
    <t>PI</t>
  </si>
  <si>
    <t>64000-080</t>
  </si>
  <si>
    <t>Rua Coelho Rodrigues, 1521</t>
  </si>
  <si>
    <t>R. 24 de Janeiro, 240 - Centro, Teresina - PI, 64000-230</t>
  </si>
  <si>
    <t>07249846005925</t>
  </si>
  <si>
    <t>KEYLLA WERUSKA VIEIRA PORTELA RODRIGUES</t>
  </si>
  <si>
    <t>keylla.rodrigues@agi.com.br</t>
  </si>
  <si>
    <t>(86) 32232272</t>
  </si>
  <si>
    <t>-5.088711200</t>
  </si>
  <si>
    <t>-42.812229700</t>
  </si>
  <si>
    <t>LOJA SOLDI - PRESIDENTE DUTRA</t>
  </si>
  <si>
    <t>PRESIDENTE DUTRA</t>
  </si>
  <si>
    <t>65760-000</t>
  </si>
  <si>
    <t>Rua Magalhaes De Almeida, Nº 467, Bairro Centro</t>
  </si>
  <si>
    <t>07249846039315</t>
  </si>
  <si>
    <t>MARCELO MENDES SOUSA</t>
  </si>
  <si>
    <t>marcelo.sousa@agi.com.br</t>
  </si>
  <si>
    <t>-5.283346300</t>
  </si>
  <si>
    <t>-44.492352800</t>
  </si>
  <si>
    <t>LOJA SOLDI - CHAPADINHA - CENTRO</t>
  </si>
  <si>
    <t>CHAPADINHA</t>
  </si>
  <si>
    <t>65500-000</t>
  </si>
  <si>
    <t>Av. Sen. Vitórino Freire, 1114 - Centro</t>
  </si>
  <si>
    <t>CARLOS GUTTYERRE SOARES ARAUJO</t>
  </si>
  <si>
    <t>carlos.araujo@agi.com.br</t>
  </si>
  <si>
    <t>-3.743677900</t>
  </si>
  <si>
    <t>-43.363809900</t>
  </si>
  <si>
    <t>LOJA SOLDI - SÃO LUÍS - ANJO DA GUARDA</t>
  </si>
  <si>
    <t>65085-790</t>
  </si>
  <si>
    <t>Av. Moçambique, 22 - Anjo Da Guarda, São Luís - Ma, 65085-790</t>
  </si>
  <si>
    <t>Anjo da Guarda</t>
  </si>
  <si>
    <t>07249846046010</t>
  </si>
  <si>
    <t>THAYSSE DE JESUS CORREA FERNANDES</t>
  </si>
  <si>
    <t>thaysse.fernandes@agi.com.br</t>
  </si>
  <si>
    <t>-2.563469100</t>
  </si>
  <si>
    <t>-44.332285500</t>
  </si>
  <si>
    <t>LOJA SOLDI - CAMPO MAIOR - CENTRO</t>
  </si>
  <si>
    <t>CAMPO MAIOR</t>
  </si>
  <si>
    <t>64280-000</t>
  </si>
  <si>
    <t>Praça Luis Miranda, 62 - Centro, Campo Maior - Pi, 64280-000</t>
  </si>
  <si>
    <t>07249846046362</t>
  </si>
  <si>
    <t>FRANCISCO LEITE PEREIRA NETO</t>
  </si>
  <si>
    <t>francisco.neto@agi.com.br</t>
  </si>
  <si>
    <t>-4.825095600</t>
  </si>
  <si>
    <t>-42.167454400</t>
  </si>
  <si>
    <t>LOJA SOLDI - ESPERANTINA</t>
  </si>
  <si>
    <t>ESPERANTINA</t>
  </si>
  <si>
    <t>64180-000</t>
  </si>
  <si>
    <t>Avenida Ministro Petrônio Portela, 1765, Centro, Esperantina/Pi, 64180-000</t>
  </si>
  <si>
    <t>07249846046443</t>
  </si>
  <si>
    <t>JANAINA OLIVEIRA LUSTOSA MARQUES</t>
  </si>
  <si>
    <t>janaina.marques@agi.com.br</t>
  </si>
  <si>
    <t>-3.888963400</t>
  </si>
  <si>
    <t>-42.236783800</t>
  </si>
  <si>
    <t>LOJA SOLDI - TERESINA - PARQUE PIAUI</t>
  </si>
  <si>
    <t>64025-196</t>
  </si>
  <si>
    <t>Av. Mal. Juarez Távora, Quadra 55 - Casa 3 - Parque Piaui, Teresina - Pi, 64025-196</t>
  </si>
  <si>
    <t>Parque Piauí</t>
  </si>
  <si>
    <t>07249846047768</t>
  </si>
  <si>
    <t>JOAO CARLOS CARVALHO GONCALVES</t>
  </si>
  <si>
    <t>joao.carlos@agi.com.br</t>
  </si>
  <si>
    <t>-5.145332900</t>
  </si>
  <si>
    <t>-42.781212600</t>
  </si>
  <si>
    <t>LOJA SOLDI - OEIRAS - CENTRO</t>
  </si>
  <si>
    <t>OEIRAS</t>
  </si>
  <si>
    <t>64500-000</t>
  </si>
  <si>
    <t>Av. Rui Barbosa, 166 - Centro, Oeiras - Pi</t>
  </si>
  <si>
    <t>Oeiras Nova</t>
  </si>
  <si>
    <t>07249846047253</t>
  </si>
  <si>
    <t>MAYARA CRISTINA DE SOUSA SILVA</t>
  </si>
  <si>
    <t>mayara.cristina@agi.com.br</t>
  </si>
  <si>
    <t>(11) 37875801</t>
  </si>
  <si>
    <t>-7.016238700</t>
  </si>
  <si>
    <t>-42.129097400</t>
  </si>
  <si>
    <t>LOJA SOLDI - PAULISTANA</t>
  </si>
  <si>
    <t>PAULISTANA</t>
  </si>
  <si>
    <t>64750-000</t>
  </si>
  <si>
    <t>Avenida Presidente Costa E Silva, S/N - Centro, Paulistana - Pi, 64750-000</t>
  </si>
  <si>
    <t>07249846047849</t>
  </si>
  <si>
    <t>SAARA GOMES MAGALHAES</t>
  </si>
  <si>
    <t>saara.magalhaes@agi.com.br</t>
  </si>
  <si>
    <t>-8.14155200</t>
  </si>
  <si>
    <t>-41.148579600</t>
  </si>
  <si>
    <t>LOJA SOLDI - BARRAS</t>
  </si>
  <si>
    <t>BARRAS</t>
  </si>
  <si>
    <t>64100-000</t>
  </si>
  <si>
    <t>Av. Celso Pinheiro Machado, 60 - Centro, Barras - Pi, 64100-000</t>
  </si>
  <si>
    <t>07249846051013</t>
  </si>
  <si>
    <t>JOAO ARAUJO FREITAS NETO</t>
  </si>
  <si>
    <t>joao.araujo@agi.com.br</t>
  </si>
  <si>
    <t>-4.245847200</t>
  </si>
  <si>
    <t>-42.294164700</t>
  </si>
  <si>
    <t>EXP-125 - PI - CORRENTE</t>
  </si>
  <si>
    <t>Corrente</t>
  </si>
  <si>
    <t>64980-000</t>
  </si>
  <si>
    <t>R. Do Ipiranga, 111 - Centro, Corrente - Pi, 64980-000</t>
  </si>
  <si>
    <t>DANIEL DA SILVA RODRIGUES</t>
  </si>
  <si>
    <t>daniel.srodrigues@agi.com.br</t>
  </si>
  <si>
    <t>-10.441989600</t>
  </si>
  <si>
    <t>-45.16273700</t>
  </si>
  <si>
    <t>EXP-170 - PI - SÃO RAIMUNDO NONATO</t>
  </si>
  <si>
    <t>São Raimundo Nonato</t>
  </si>
  <si>
    <t>64770-000</t>
  </si>
  <si>
    <t>Avenida Professor João Menezes, 466 - Centro, São Raimundo Nonato – Pi, 64770-000</t>
  </si>
  <si>
    <t>-9.015128700</t>
  </si>
  <si>
    <t>-42.689134900</t>
  </si>
  <si>
    <t>PROMIL</t>
  </si>
  <si>
    <t>LOJA PROMIL - FERNANDOPOLIS</t>
  </si>
  <si>
    <t>FERNANDOPOLIS</t>
  </si>
  <si>
    <t>15600-058</t>
  </si>
  <si>
    <t>Rua Sao Paulo, 2086</t>
  </si>
  <si>
    <t>09093910000211</t>
  </si>
  <si>
    <t>MARCOS HENRIQUE FARIAS</t>
  </si>
  <si>
    <t>marcos.farias@agi.com.br</t>
  </si>
  <si>
    <t>(17) 34624115</t>
  </si>
  <si>
    <t>-20.282968500</t>
  </si>
  <si>
    <t>-50.246999600</t>
  </si>
  <si>
    <t>LOJA PROMIL - SAO JOAO DA BOA VISTA</t>
  </si>
  <si>
    <t>SAO JOAO DA BOA VISTA</t>
  </si>
  <si>
    <t>13870-229</t>
  </si>
  <si>
    <t>Rua Saldanha Marinho, 597 A</t>
  </si>
  <si>
    <t>09093910001293</t>
  </si>
  <si>
    <t>JOYCE APARECIDA DE PAIVA</t>
  </si>
  <si>
    <t>joyce.paiva@agi.com.br</t>
  </si>
  <si>
    <t>(19) 36310915</t>
  </si>
  <si>
    <t>-21.968001700</t>
  </si>
  <si>
    <t>-46.796666800</t>
  </si>
  <si>
    <t>LOJA PROMIL - JUNDIAI</t>
  </si>
  <si>
    <t>JUNDIAI</t>
  </si>
  <si>
    <t>13201-032</t>
  </si>
  <si>
    <t>Rua Siqueira De Moraes, Nº 458</t>
  </si>
  <si>
    <t>09093910001021</t>
  </si>
  <si>
    <t>ANA PAULA COSTA DA ROCHA</t>
  </si>
  <si>
    <t>promil.ana@agi.com.br</t>
  </si>
  <si>
    <t>(11) 45862180</t>
  </si>
  <si>
    <t>-23.185682400</t>
  </si>
  <si>
    <t>-46.885426800</t>
  </si>
  <si>
    <t>LOJA PROMIL - SAO PAULO - VILA MATILDE</t>
  </si>
  <si>
    <t>03512-000</t>
  </si>
  <si>
    <t>Rua Dona Matilde, 726</t>
  </si>
  <si>
    <t>Vila Matilde</t>
  </si>
  <si>
    <t>09093910027411</t>
  </si>
  <si>
    <t>MARILIA FERNANDA EDYWIRGES CALISTO SALAZAR</t>
  </si>
  <si>
    <t>marilia.calisto@agi.com.br</t>
  </si>
  <si>
    <t>(11) 20823509</t>
  </si>
  <si>
    <t>-23.538740800</t>
  </si>
  <si>
    <t>-46.525410400</t>
  </si>
  <si>
    <t>LOJA PROMIL - ANDRADINA</t>
  </si>
  <si>
    <t>ANDRADINA</t>
  </si>
  <si>
    <t>16900-022</t>
  </si>
  <si>
    <t>Rua Vereador Manoel Teixeira De Freitas, 1374</t>
  </si>
  <si>
    <t>09093910023696</t>
  </si>
  <si>
    <t>LILIAN MARIA SIRILO DOS SANTOS</t>
  </si>
  <si>
    <t>lilian.santos@agi.com.br</t>
  </si>
  <si>
    <t>(18) 37226142</t>
  </si>
  <si>
    <t>-20.899444800</t>
  </si>
  <si>
    <t>-51.380715200</t>
  </si>
  <si>
    <t>LOJA PROMIL - PIRASSUNUNGA</t>
  </si>
  <si>
    <t>PIRASSUNUNGA</t>
  </si>
  <si>
    <t>13630-140</t>
  </si>
  <si>
    <t>Rua 15 De Novembro, 1269</t>
  </si>
  <si>
    <t>09093910001102</t>
  </si>
  <si>
    <t>KELLE HERNANDEZ GONCALVES</t>
  </si>
  <si>
    <t>kelle.goncalves@agi.com.br</t>
  </si>
  <si>
    <t>(19) 35613076</t>
  </si>
  <si>
    <t>-21.996932700</t>
  </si>
  <si>
    <t>-47.428777800</t>
  </si>
  <si>
    <t>LOJA PROMIL - ITAPIRA</t>
  </si>
  <si>
    <t>ITAPIRA</t>
  </si>
  <si>
    <t>13970-005</t>
  </si>
  <si>
    <t>Praça Bernardino De Campos, 145</t>
  </si>
  <si>
    <t>09093910001706</t>
  </si>
  <si>
    <t>ALINE CRISTINA FRALEONI</t>
  </si>
  <si>
    <t>aline.fraleoni@agi.com.br</t>
  </si>
  <si>
    <t>(19) 38630598</t>
  </si>
  <si>
    <t>-22.43579400</t>
  </si>
  <si>
    <t>-46.821433600</t>
  </si>
  <si>
    <t>LOJA PROMIL - LEME</t>
  </si>
  <si>
    <t>LEME</t>
  </si>
  <si>
    <t>13610-210</t>
  </si>
  <si>
    <t>Avenida 29 De Agosto,775</t>
  </si>
  <si>
    <t>09093910001617</t>
  </si>
  <si>
    <t>ELISANGELA OLIVEIRA DE SANTANA DUARTE</t>
  </si>
  <si>
    <t>elisangela.duarte@agi.com.br</t>
  </si>
  <si>
    <t>(19) 35731781</t>
  </si>
  <si>
    <t>-22.186251700</t>
  </si>
  <si>
    <t>-47.389650400</t>
  </si>
  <si>
    <t>LOJA PROMIL - MONGAGUA</t>
  </si>
  <si>
    <t>MONGAGUA</t>
  </si>
  <si>
    <t>11730-000</t>
  </si>
  <si>
    <t>Av Sao Paulo, 2064 Loja 05</t>
  </si>
  <si>
    <t>09093910000998</t>
  </si>
  <si>
    <t>SIMONE GOMES FERREIRA</t>
  </si>
  <si>
    <t>simone.gomes@agi.com.br</t>
  </si>
  <si>
    <t>(13) 35071974</t>
  </si>
  <si>
    <t>-24.096506700</t>
  </si>
  <si>
    <t>-46.624008700</t>
  </si>
  <si>
    <t>LOJA PROMIL - REGISTRO</t>
  </si>
  <si>
    <t>REGISTRO</t>
  </si>
  <si>
    <t>11900-000</t>
  </si>
  <si>
    <t>Av Prefeito Jonas Banks Leites,996</t>
  </si>
  <si>
    <t>09093910002184</t>
  </si>
  <si>
    <t>PAMELLA DE SOUSA SILVA</t>
  </si>
  <si>
    <t>promil.pamella@agi.com.br</t>
  </si>
  <si>
    <t>(13) 38221333</t>
  </si>
  <si>
    <t>-24.494921400</t>
  </si>
  <si>
    <t>-47.844541500</t>
  </si>
  <si>
    <t>LOJA PROMIL - IGUAPE</t>
  </si>
  <si>
    <t>IGUAPE</t>
  </si>
  <si>
    <t>11920-000</t>
  </si>
  <si>
    <t>Rua 15 De Novembro, 255</t>
  </si>
  <si>
    <t>09093910000807</t>
  </si>
  <si>
    <t>LIBIANE MESSIAS DE SOUZA</t>
  </si>
  <si>
    <t>promil.libiane@agi.com.br</t>
  </si>
  <si>
    <t>(13) 38414278</t>
  </si>
  <si>
    <t>-24.708719900</t>
  </si>
  <si>
    <t>-47.556121900</t>
  </si>
  <si>
    <t>LOJA PROMIL - CAPIVARI</t>
  </si>
  <si>
    <t>CAPIVARI</t>
  </si>
  <si>
    <t>13360-000</t>
  </si>
  <si>
    <t>Rua General Osorio,381</t>
  </si>
  <si>
    <t>09093910001960</t>
  </si>
  <si>
    <t>NELMARIA FIGUEIREDO DOS SANTOS DA CRUZ</t>
  </si>
  <si>
    <t>nelmaria.santos@agi.com.br</t>
  </si>
  <si>
    <t>(19) 34927727</t>
  </si>
  <si>
    <t>-22.997377400</t>
  </si>
  <si>
    <t>-47.504801300</t>
  </si>
  <si>
    <t>LOJA PROMIL - INTERLAGOS</t>
  </si>
  <si>
    <t>04685-006</t>
  </si>
  <si>
    <t>Av. Nossa Â Sra Do Sabara, 2839</t>
  </si>
  <si>
    <t>09093910002001</t>
  </si>
  <si>
    <t>FRANCISCO GILVANEI DO NASCIMENTO</t>
  </si>
  <si>
    <t>francisco.nascimento@agi.com.br</t>
  </si>
  <si>
    <t>(11) 56117823</t>
  </si>
  <si>
    <t>-23.679026900</t>
  </si>
  <si>
    <t>-46.684521600</t>
  </si>
  <si>
    <t>LOJA PROMIL - PEDERNEIRAS</t>
  </si>
  <si>
    <t>PEDERNEIRAS</t>
  </si>
  <si>
    <t>17280-000</t>
  </si>
  <si>
    <t>Rua 9 De Julho, N  S - 210</t>
  </si>
  <si>
    <t>Vila Schiavon</t>
  </si>
  <si>
    <t>09093910022100</t>
  </si>
  <si>
    <t>NATHALI BARBOSA CAMARGO</t>
  </si>
  <si>
    <t>nathali.camargo@agi.com.br</t>
  </si>
  <si>
    <t>(14) 32522266</t>
  </si>
  <si>
    <t>-22.357348100</t>
  </si>
  <si>
    <t>-48.780684600</t>
  </si>
  <si>
    <t>LOJA PROMIL - PORTO FELIZ</t>
  </si>
  <si>
    <t>PORTO FELIZ</t>
  </si>
  <si>
    <t>18540-000</t>
  </si>
  <si>
    <t>Rua Altino Arantes,235</t>
  </si>
  <si>
    <t>jardim das bandeiras</t>
  </si>
  <si>
    <t>09093910001374</t>
  </si>
  <si>
    <t>CINTIA APARECIDA RODRIGUES DE LIMA</t>
  </si>
  <si>
    <t>cintia.aparecida@agi.com.br</t>
  </si>
  <si>
    <t>(15) 34611135</t>
  </si>
  <si>
    <t>-23.215344900</t>
  </si>
  <si>
    <t>-47.525645500</t>
  </si>
  <si>
    <t>LOJA PROMIL - SAO PAULO - CANGAIBA</t>
  </si>
  <si>
    <t>03712-003</t>
  </si>
  <si>
    <t>Avenida Cangaiba,1625</t>
  </si>
  <si>
    <t>Cangaíba</t>
  </si>
  <si>
    <t>09093910001536</t>
  </si>
  <si>
    <t>VINICIUS DE SOUZA XAVIER</t>
  </si>
  <si>
    <t>vinicius.xavier@agi.com.br</t>
  </si>
  <si>
    <t>(11) 29362882</t>
  </si>
  <si>
    <t>-23.509087100</t>
  </si>
  <si>
    <t>-46.539187500</t>
  </si>
  <si>
    <t xml:space="preserve">LOJA PROMIL - SALTO DE PIRAPORA </t>
  </si>
  <si>
    <t>SALTO DE PIRAPORA</t>
  </si>
  <si>
    <t>18160-000</t>
  </si>
  <si>
    <t>Rua Silvino Dias Batista, 201</t>
  </si>
  <si>
    <t>09093910011841</t>
  </si>
  <si>
    <t>MARILIA PASCOAL DA SILVA</t>
  </si>
  <si>
    <t>marilia.silva@agi.com.br</t>
  </si>
  <si>
    <t>(15) 34128492</t>
  </si>
  <si>
    <t>-23.651138100</t>
  </si>
  <si>
    <t>-47.572603300</t>
  </si>
  <si>
    <t>LOJA PROMIL - GARCA</t>
  </si>
  <si>
    <t>GARCA</t>
  </si>
  <si>
    <t>17400-082</t>
  </si>
  <si>
    <t>Rua Barao Do Rio Branco,240</t>
  </si>
  <si>
    <t>Ferraropolis</t>
  </si>
  <si>
    <t>09093910001455</t>
  </si>
  <si>
    <t>DANIELA ALVES DA SILVA</t>
  </si>
  <si>
    <t>promil.danielaa@agi.com.br</t>
  </si>
  <si>
    <t>(14) 34713649</t>
  </si>
  <si>
    <t>-22.209706400</t>
  </si>
  <si>
    <t>-49.65495400</t>
  </si>
  <si>
    <t>LOJA PROMIL - EMBU GUACU</t>
  </si>
  <si>
    <t>EMBU-GUACU</t>
  </si>
  <si>
    <t>06900-090</t>
  </si>
  <si>
    <t>Rua Boa Vista, Nº 17, Sala 5, Bairro Centro</t>
  </si>
  <si>
    <t>09093910002427</t>
  </si>
  <si>
    <t>RENATA LARISSA DE LIMA PETROCINI</t>
  </si>
  <si>
    <t>renata.petrocini@agi.com.br</t>
  </si>
  <si>
    <t>(11) 46611032</t>
  </si>
  <si>
    <t>-23.828056100</t>
  </si>
  <si>
    <t>-46.814090300</t>
  </si>
  <si>
    <t>LOJA PROMIL - SAO PAULO - VILA SONIA</t>
  </si>
  <si>
    <t>05521-000</t>
  </si>
  <si>
    <t>Avenida Professor Francisco Morato, 3217</t>
  </si>
  <si>
    <t>Vila Sônia</t>
  </si>
  <si>
    <t>09093910002508</t>
  </si>
  <si>
    <t>TEREZA BEATRIZ LEITE RODRIGUES</t>
  </si>
  <si>
    <t>tereza.rodrigues@agi.com.br</t>
  </si>
  <si>
    <t>(11) 37392814</t>
  </si>
  <si>
    <t>-23.589292400</t>
  </si>
  <si>
    <t>-46.728832100</t>
  </si>
  <si>
    <t>LOJA PROMIL - JALES</t>
  </si>
  <si>
    <t>JALES</t>
  </si>
  <si>
    <t>15700-064</t>
  </si>
  <si>
    <t>R. Oito, 2654 - Centro, Jales - Sp, 15700-064</t>
  </si>
  <si>
    <t>09093910002699</t>
  </si>
  <si>
    <t>RODRIGO CARLOS DA CRUZ</t>
  </si>
  <si>
    <t>rodrigo.cruz@agi.com.br</t>
  </si>
  <si>
    <t>(17) 36327308</t>
  </si>
  <si>
    <t>-20.269846800</t>
  </si>
  <si>
    <t>-50.545971200</t>
  </si>
  <si>
    <t>LOJA PROMIL - PRESIDENTE EPITACIO</t>
  </si>
  <si>
    <t>PRESIDENTE EPITACIO</t>
  </si>
  <si>
    <t>19470-000</t>
  </si>
  <si>
    <t>Avenida Presidente Vargas, N  5-75</t>
  </si>
  <si>
    <t>09093910002770</t>
  </si>
  <si>
    <t>ANDREIA APARECIDA FURTADO</t>
  </si>
  <si>
    <t>promil.andreia@agi.com.br</t>
  </si>
  <si>
    <t>(18) 32813161</t>
  </si>
  <si>
    <t>-21.76551400</t>
  </si>
  <si>
    <t>-52.107841500</t>
  </si>
  <si>
    <t>LOJA PROMIL - MOGI GUACU</t>
  </si>
  <si>
    <t>MOGI GUACU</t>
  </si>
  <si>
    <t>13840-001</t>
  </si>
  <si>
    <t>Rua Chico De Paula, 02</t>
  </si>
  <si>
    <t>09093910001889</t>
  </si>
  <si>
    <t>DANIELLY VIANA MARTINS</t>
  </si>
  <si>
    <t>danielly.martins@agi.com.br</t>
  </si>
  <si>
    <t>(19) 38188672</t>
  </si>
  <si>
    <t>-22.370301400</t>
  </si>
  <si>
    <t>-46.942045700</t>
  </si>
  <si>
    <t>LOJA PROMIL - AVARE</t>
  </si>
  <si>
    <t>AVARE</t>
  </si>
  <si>
    <t>18700-210</t>
  </si>
  <si>
    <t>Largo Sao Joao, 196</t>
  </si>
  <si>
    <t>09093910002931</t>
  </si>
  <si>
    <t>DAVI LUAN DOS SANTOS NUNES</t>
  </si>
  <si>
    <t>davi.nunes@agi.com.br</t>
  </si>
  <si>
    <t>(14) 37323642</t>
  </si>
  <si>
    <t>-23.099120900</t>
  </si>
  <si>
    <t>-48.922879300</t>
  </si>
  <si>
    <t>LOJA PROMIL - ITAQUAQUECETUBA</t>
  </si>
  <si>
    <t>ITAQUAQUECETUBA</t>
  </si>
  <si>
    <t>08570-170</t>
  </si>
  <si>
    <t>Rua Da Liberdade, 134</t>
  </si>
  <si>
    <t>09093910003075</t>
  </si>
  <si>
    <t>MARIANA BARRETO AMORIM</t>
  </si>
  <si>
    <t>mariana.amorim@agi.com.br</t>
  </si>
  <si>
    <t>(11) 46422376</t>
  </si>
  <si>
    <t>-23.474037500</t>
  </si>
  <si>
    <t>-46.349478400</t>
  </si>
  <si>
    <t>LOJA PROMIL - SAO SEBASTIAO</t>
  </si>
  <si>
    <t>SAO SEBASTIAO</t>
  </si>
  <si>
    <t>11600-000</t>
  </si>
  <si>
    <t>Av. Guarda Mor Lobo Viana, 440 - Centro, São Sebastião - Sp, 11600-000</t>
  </si>
  <si>
    <t>09093910022290</t>
  </si>
  <si>
    <t>LEONARDO AMARO OLIVEIRA</t>
  </si>
  <si>
    <t>leonardo.amaro@agi.com.br</t>
  </si>
  <si>
    <t>(12) 38931218</t>
  </si>
  <si>
    <t>-23.800543600</t>
  </si>
  <si>
    <t>-45.402215300</t>
  </si>
  <si>
    <t>LOJA PROMIL - POA</t>
  </si>
  <si>
    <t>POA</t>
  </si>
  <si>
    <t>08561-000</t>
  </si>
  <si>
    <t>Av Brasil, 24</t>
  </si>
  <si>
    <t>09093910003237</t>
  </si>
  <si>
    <t>JESSICA APARECIDA DA SILVA</t>
  </si>
  <si>
    <t>jessica.asilva@agi.com.br</t>
  </si>
  <si>
    <t>(11) 46343144</t>
  </si>
  <si>
    <t>-23.526089600</t>
  </si>
  <si>
    <t>-46.343795100</t>
  </si>
  <si>
    <t>LOJA PROMIL - ITAPEVA</t>
  </si>
  <si>
    <t>ITAPEVA</t>
  </si>
  <si>
    <t>18400-400</t>
  </si>
  <si>
    <t>Ernesto De Camargo, 470</t>
  </si>
  <si>
    <t>09093910022371</t>
  </si>
  <si>
    <t>ERICO ALEXANDRE SILVA LEITE</t>
  </si>
  <si>
    <t>erico.leite@agi.com.br</t>
  </si>
  <si>
    <t>(15) 35211483</t>
  </si>
  <si>
    <t>-23.983141900</t>
  </si>
  <si>
    <t>-48.877460800</t>
  </si>
  <si>
    <t>LOJA PROMIL - SAO PAULO - PONTE RASA</t>
  </si>
  <si>
    <t>03870-000</t>
  </si>
  <si>
    <t>Av Sao Miguel, 4180</t>
  </si>
  <si>
    <t>Vila Rio Branco</t>
  </si>
  <si>
    <t>09093910003156</t>
  </si>
  <si>
    <t>GUILHERME TADEU RODRIGUES</t>
  </si>
  <si>
    <t>guilherme.rodrigues@agi.com.br</t>
  </si>
  <si>
    <t>(11) 20268752</t>
  </si>
  <si>
    <t>-23.508334800</t>
  </si>
  <si>
    <t>-46.492998300</t>
  </si>
  <si>
    <t>LOJA PROMIL - ITUVERAVA</t>
  </si>
  <si>
    <t>ITUVERAVA</t>
  </si>
  <si>
    <t>14500-000</t>
  </si>
  <si>
    <t>Av. Dr. J A Soares De Oliveira, 3</t>
  </si>
  <si>
    <t>09093910023777</t>
  </si>
  <si>
    <t>ANDRE LUIS GOMES ALBINO SILVA</t>
  </si>
  <si>
    <t>andre.lsilva@agi.com.br</t>
  </si>
  <si>
    <t>(16) 37295305</t>
  </si>
  <si>
    <t>-20.336965400</t>
  </si>
  <si>
    <t>-47.780400700</t>
  </si>
  <si>
    <t>LOJA PROMIL - RIBEIRAO PRETO - CAMPOS ELISIOS</t>
  </si>
  <si>
    <t>14080-270</t>
  </si>
  <si>
    <t>Rua Amazonas, 1104</t>
  </si>
  <si>
    <t>Campos Elíseos</t>
  </si>
  <si>
    <t>09093910023858</t>
  </si>
  <si>
    <t>CAROLINE APARECIDA ELIAS</t>
  </si>
  <si>
    <t>caroline.elias@agi.com.br</t>
  </si>
  <si>
    <t>(16) 36105468</t>
  </si>
  <si>
    <t>-21.164713500</t>
  </si>
  <si>
    <t>-47.803903300</t>
  </si>
  <si>
    <t>LOJA PROMIL - NOVA ODESSA</t>
  </si>
  <si>
    <t>NOVA ODESSA</t>
  </si>
  <si>
    <t>13380-013</t>
  </si>
  <si>
    <t>Rua Primeiro De Janeiro, 326 - Centro, Nova Odessa - Sp, 13380-013</t>
  </si>
  <si>
    <t>09093910022452</t>
  </si>
  <si>
    <t>LIDIANA DE MACEDO MIRANDA</t>
  </si>
  <si>
    <t>lidiana.silva@agi.com.br</t>
  </si>
  <si>
    <t>(19) 35787070</t>
  </si>
  <si>
    <t>-22.7773400</t>
  </si>
  <si>
    <t>-47.295387400</t>
  </si>
  <si>
    <t>LOJA PROMIL - VARZEA PAULISTA</t>
  </si>
  <si>
    <t>VARZEA PAULISTA</t>
  </si>
  <si>
    <t>13220-001</t>
  </si>
  <si>
    <t>Av. Fernão Dias Paes Leme, 886 - Jardim Do Lar, Várzea Paulista - Sp</t>
  </si>
  <si>
    <t xml:space="preserve">09093910023939 </t>
  </si>
  <si>
    <t>AMANDA RIBEIRO FERNANDES</t>
  </si>
  <si>
    <t>amanda.fernandes@agi.com.br</t>
  </si>
  <si>
    <t>(11) 21369150</t>
  </si>
  <si>
    <t>-23.212695800</t>
  </si>
  <si>
    <t>-46.837308600</t>
  </si>
  <si>
    <t>LOJA PROMIL - MONTE ALTO</t>
  </si>
  <si>
    <t>MONTE ALTO</t>
  </si>
  <si>
    <t>15910-000</t>
  </si>
  <si>
    <t>Rua Nhonho Do Livramento, 1976</t>
  </si>
  <si>
    <t>09093910027926</t>
  </si>
  <si>
    <t>PRISCILA ELAINE BIGHETI</t>
  </si>
  <si>
    <t>priscila.bigheti@agi.com.br</t>
  </si>
  <si>
    <t>(16) 32411592</t>
  </si>
  <si>
    <t>-21.264359200</t>
  </si>
  <si>
    <t>-48.496927900</t>
  </si>
  <si>
    <t>LOJA PROMIL - ITUPEVA</t>
  </si>
  <si>
    <t>ITUPEVA</t>
  </si>
  <si>
    <t>13295-000</t>
  </si>
  <si>
    <t>Praca Sao Paulo, 92</t>
  </si>
  <si>
    <t>09093910022533</t>
  </si>
  <si>
    <t>PRISCILA FERREIRA DE ARAUJO</t>
  </si>
  <si>
    <t>priscila.araujo@agi.com.br</t>
  </si>
  <si>
    <t>(11) 25809000</t>
  </si>
  <si>
    <t>-23.151570400</t>
  </si>
  <si>
    <t>-47.057681700</t>
  </si>
  <si>
    <t>LOJA PROMIL - SAO PAULO - JAGUARE</t>
  </si>
  <si>
    <t>05323-001</t>
  </si>
  <si>
    <t>Avenida Presidente Altino, 836</t>
  </si>
  <si>
    <t>Jaguaré</t>
  </si>
  <si>
    <t>09093910026601</t>
  </si>
  <si>
    <t>JESSE SANTOS DE MORAIS</t>
  </si>
  <si>
    <t>jesse.morais@agi.com.br</t>
  </si>
  <si>
    <t>(11) 34740452</t>
  </si>
  <si>
    <t>-23.548253800</t>
  </si>
  <si>
    <t>-46.749332500</t>
  </si>
  <si>
    <t>LOJA PROMIL - MIRANDOPOLIS</t>
  </si>
  <si>
    <t>04143-050</t>
  </si>
  <si>
    <t>Rua Gravi, 249</t>
  </si>
  <si>
    <t>Saúde</t>
  </si>
  <si>
    <t>09093910027330</t>
  </si>
  <si>
    <t>JULIETE MARIA BARBOSA</t>
  </si>
  <si>
    <t>juliete.barbosa@agi.com.br</t>
  </si>
  <si>
    <t>(11) 34740454</t>
  </si>
  <si>
    <t>-23.613450400</t>
  </si>
  <si>
    <t>-46.637907900</t>
  </si>
  <si>
    <t>LOJA PROMIL - OSASCO - ROCHDALLE</t>
  </si>
  <si>
    <t>06226-006</t>
  </si>
  <si>
    <t>Av Cruzeiro Do Sul, 913</t>
  </si>
  <si>
    <t>Rochdale</t>
  </si>
  <si>
    <t>09093910022614</t>
  </si>
  <si>
    <t>SIMONE AMORIM PAULO</t>
  </si>
  <si>
    <t>simone.paulo@agi.com.br</t>
  </si>
  <si>
    <t>(11) 21828087</t>
  </si>
  <si>
    <t>-23.512945500</t>
  </si>
  <si>
    <t>-46.778793600</t>
  </si>
  <si>
    <t>LOJA PROMIL - SAO PAULO - PARQUE SAO LUCAS</t>
  </si>
  <si>
    <t>03239-000</t>
  </si>
  <si>
    <t>Av Sao Lucas, 219</t>
  </si>
  <si>
    <t>Parque São Lucas</t>
  </si>
  <si>
    <t>09093910026792</t>
  </si>
  <si>
    <t>TALITA SILVA RODRIGUES</t>
  </si>
  <si>
    <t>talita.rodrigues@agi.com.br</t>
  </si>
  <si>
    <t>(11) 34740456</t>
  </si>
  <si>
    <t>-23.594866600</t>
  </si>
  <si>
    <t>-46.547184700</t>
  </si>
  <si>
    <t>LOJA PROMIL - SAO PAULO - PINHEIROS</t>
  </si>
  <si>
    <t>05424-000</t>
  </si>
  <si>
    <t>Rua Butanta, 130</t>
  </si>
  <si>
    <t>Pinheiros</t>
  </si>
  <si>
    <t>09093910026873</t>
  </si>
  <si>
    <t>ROBERTO FERNANDO ALMEIDA</t>
  </si>
  <si>
    <t>roberto.almeida@agi.com.br</t>
  </si>
  <si>
    <t>(11) 34740458</t>
  </si>
  <si>
    <t>-23.568592800</t>
  </si>
  <si>
    <t>-46.697212600</t>
  </si>
  <si>
    <t>LOJA PROMIL - IBIUNA</t>
  </si>
  <si>
    <t>IBIUNA</t>
  </si>
  <si>
    <t>18150-000</t>
  </si>
  <si>
    <t>Rua Xv De Novembro, 181 - Centro</t>
  </si>
  <si>
    <t>09093910022703</t>
  </si>
  <si>
    <t>FRANCIELLY MOREIRA XAVIER</t>
  </si>
  <si>
    <t>francielly.xavier@agi.com.br</t>
  </si>
  <si>
    <t>(15) 32411690</t>
  </si>
  <si>
    <t>-10.879649800</t>
  </si>
  <si>
    <t>-61.949190300</t>
  </si>
  <si>
    <t>LOJA PROMIL - SAO VICENTE - JD RIO BRANCO</t>
  </si>
  <si>
    <t>11347-000</t>
  </si>
  <si>
    <t>Av. Deputado Ulisses Guimaraes, 1173 Loja 3</t>
  </si>
  <si>
    <t>Jardim Rio Branco</t>
  </si>
  <si>
    <t>09093910028302</t>
  </si>
  <si>
    <t>RUBIA DAYSE DOS SANTOS MAZZUCCO</t>
  </si>
  <si>
    <t>rubia.mazzucco@agi.com.br</t>
  </si>
  <si>
    <t>(13) 37974050</t>
  </si>
  <si>
    <t>-23.981777700</t>
  </si>
  <si>
    <t>-46.470583700</t>
  </si>
  <si>
    <t>LOJA PROMIL - JARDIM ARICANDUVA</t>
  </si>
  <si>
    <t>03453-100</t>
  </si>
  <si>
    <t>Av. Rio Das Pedras, 1299</t>
  </si>
  <si>
    <t>Jardim Aricanduva</t>
  </si>
  <si>
    <t>09093910027098</t>
  </si>
  <si>
    <t>FABIANA CRISTINA DE SA BOARATO</t>
  </si>
  <si>
    <t>fabiana.boarato@agi.com.br</t>
  </si>
  <si>
    <t>(11) 20590437</t>
  </si>
  <si>
    <t>-23.565999800</t>
  </si>
  <si>
    <t>-46.511715900</t>
  </si>
  <si>
    <t>LOJA PROMIL - UBATUBA</t>
  </si>
  <si>
    <t>UBATUBA</t>
  </si>
  <si>
    <t>11690-165</t>
  </si>
  <si>
    <t>Rua Conceição, Nº 170 -  Bairro Centro</t>
  </si>
  <si>
    <t>09093910019664</t>
  </si>
  <si>
    <t>JOAO VITOR DE AQUINO SILVA</t>
  </si>
  <si>
    <t>joao.vsilva@agi.com.br</t>
  </si>
  <si>
    <t>(12) 38325616</t>
  </si>
  <si>
    <t>-23.434652600</t>
  </si>
  <si>
    <t>-45.071507600</t>
  </si>
  <si>
    <t>LOJA PROMIL - FRANCISCO MORATO</t>
  </si>
  <si>
    <t>FRANCISCO MORATO</t>
  </si>
  <si>
    <t>07901-170</t>
  </si>
  <si>
    <t>Rua Progresso, 66</t>
  </si>
  <si>
    <t>09093910022886</t>
  </si>
  <si>
    <t>HASSIRYA GOMES FERREIRA</t>
  </si>
  <si>
    <t>hassirya.ferreira@agi.com.br</t>
  </si>
  <si>
    <t>(11) 44883206</t>
  </si>
  <si>
    <t>-23.280710800</t>
  </si>
  <si>
    <t>-46.743512600</t>
  </si>
  <si>
    <t>LOJA PROMIL - SAO PAULO - PQ BRASIL (GRAJAU)</t>
  </si>
  <si>
    <t>04846-010</t>
  </si>
  <si>
    <t>Av. Dona Belmira Marin, 529</t>
  </si>
  <si>
    <t>Parque Brasil</t>
  </si>
  <si>
    <t>09093910027683</t>
  </si>
  <si>
    <t>FERNNANDO CORREIA DE PAULA</t>
  </si>
  <si>
    <t>fernnando.paula@agi.com.br</t>
  </si>
  <si>
    <t>(11) 59245591</t>
  </si>
  <si>
    <t>-23.735749500</t>
  </si>
  <si>
    <t>-46.694720400</t>
  </si>
  <si>
    <t>LOJA PROMIL - ITAPEVI</t>
  </si>
  <si>
    <t>ITAPEVI</t>
  </si>
  <si>
    <t>06694-000</t>
  </si>
  <si>
    <t>Av Presidente Vargas, 164</t>
  </si>
  <si>
    <t>Nova Itapevi</t>
  </si>
  <si>
    <t>09093910021057</t>
  </si>
  <si>
    <t>MAURICIO DE DEUS ALVES</t>
  </si>
  <si>
    <t>mauricio.alves@agi.com.br</t>
  </si>
  <si>
    <t>(11) 31986806</t>
  </si>
  <si>
    <t>-23.543336500</t>
  </si>
  <si>
    <t>-46.935976200</t>
  </si>
  <si>
    <t>LOJA PROMIL - ARUJA</t>
  </si>
  <si>
    <t>ARUJA</t>
  </si>
  <si>
    <t>07402-130</t>
  </si>
  <si>
    <t>Praca Bartolomeu Bueno, 11 Terreo</t>
  </si>
  <si>
    <t>Vila Lima</t>
  </si>
  <si>
    <t xml:space="preserve"> 09093910027845</t>
  </si>
  <si>
    <t>THAINA DA SILVA VIANA PESSOA</t>
  </si>
  <si>
    <t>thaina.pessoa@agi.com.br</t>
  </si>
  <si>
    <t>(11) 31986804</t>
  </si>
  <si>
    <t>-23.396107400</t>
  </si>
  <si>
    <t>-46.320667700</t>
  </si>
  <si>
    <t>LOJA PROMIL - BARUERI</t>
  </si>
  <si>
    <t>BARUERI</t>
  </si>
  <si>
    <t>06401-000</t>
  </si>
  <si>
    <t>Rua Campos Sales, 141</t>
  </si>
  <si>
    <t>09093910028655</t>
  </si>
  <si>
    <t>TATIANE CARDOSO DA SILVA</t>
  </si>
  <si>
    <t>tatiane.silva5@agi.com.br</t>
  </si>
  <si>
    <t>(11) 31986833</t>
  </si>
  <si>
    <t>-23.51066900</t>
  </si>
  <si>
    <t>-46.875085500</t>
  </si>
  <si>
    <t>LOJA PROMIL - JANDIRA</t>
  </si>
  <si>
    <t>JANDIRA</t>
  </si>
  <si>
    <t>06600-055</t>
  </si>
  <si>
    <t>Rua Benedito Pereira Leite, 52</t>
  </si>
  <si>
    <t>09093910022967</t>
  </si>
  <si>
    <t>SAMARA SILVA HONORATO</t>
  </si>
  <si>
    <t>samara.honorato@agi.com.br</t>
  </si>
  <si>
    <t>(11) 43219538</t>
  </si>
  <si>
    <t>-23.529503400</t>
  </si>
  <si>
    <t>-46.90241300</t>
  </si>
  <si>
    <t>LOJA PROMIL - CAIEIRAS</t>
  </si>
  <si>
    <t>CAIEIRAS</t>
  </si>
  <si>
    <t>07700-170</t>
  </si>
  <si>
    <t>Avenida Quatorze De Dezembro, Nº 285 A, Barro Região Central</t>
  </si>
  <si>
    <t>Região Central</t>
  </si>
  <si>
    <t>09093910024072</t>
  </si>
  <si>
    <t>PRISCILA PEREIRA DA SILVA</t>
  </si>
  <si>
    <t>priscila.psilva@agi.com.br</t>
  </si>
  <si>
    <t>(11) 46058527</t>
  </si>
  <si>
    <t>-23.360139300</t>
  </si>
  <si>
    <t>-46.7445200</t>
  </si>
  <si>
    <t>LOJA PROMIL - SAO PAULO - PERUS</t>
  </si>
  <si>
    <t>05202-030</t>
  </si>
  <si>
    <t>Praca Inacio Dias, 80</t>
  </si>
  <si>
    <t>Perus</t>
  </si>
  <si>
    <t>09093910027250</t>
  </si>
  <si>
    <t>ARTHUR BRITO DOS ANJOS</t>
  </si>
  <si>
    <t>arthur.anjos@agi.com.br</t>
  </si>
  <si>
    <t>(11) 23640272</t>
  </si>
  <si>
    <t>-23.403794100</t>
  </si>
  <si>
    <t>-46.752986800</t>
  </si>
  <si>
    <t>LOJA PROMIL - BATATAIS</t>
  </si>
  <si>
    <t>BATATAIS</t>
  </si>
  <si>
    <t>14300-037</t>
  </si>
  <si>
    <t>Rua Sete De Setembro, 289</t>
  </si>
  <si>
    <t>09093910024153</t>
  </si>
  <si>
    <t>GABRIELA RODRIGUES DOS SANTOS CAVATAN</t>
  </si>
  <si>
    <t>gabriela.cavatan@agi.com.br</t>
  </si>
  <si>
    <t>(16) 37615971</t>
  </si>
  <si>
    <t>-20.889872100</t>
  </si>
  <si>
    <t>-47.584323500</t>
  </si>
  <si>
    <t>LOJA PROMIL - SAO B. DO CAMPO - RUDGE RAMOS</t>
  </si>
  <si>
    <t>09637-000</t>
  </si>
  <si>
    <t>Avenida Dr Rudge Ramos, Nº 273, Loja 3 - Bairro Rudge Ramos</t>
  </si>
  <si>
    <t>Rudge Ramos</t>
  </si>
  <si>
    <t>09093910027500</t>
  </si>
  <si>
    <t>THALITA SILVA GONZAGA DOS SANTOS</t>
  </si>
  <si>
    <t>thalita.santos@agi.com.br</t>
  </si>
  <si>
    <t>(11) 41771145</t>
  </si>
  <si>
    <t>-23.65289100</t>
  </si>
  <si>
    <t>-46.573687800</t>
  </si>
  <si>
    <t>LOJA PROMIL - GUARULHOS - JARDIM PRES.DUTRA</t>
  </si>
  <si>
    <t>07174-000</t>
  </si>
  <si>
    <t>Av. Papa Joao Paulo I, 3289</t>
  </si>
  <si>
    <t>Jardim Presidente Dutra</t>
  </si>
  <si>
    <t>09093910023009</t>
  </si>
  <si>
    <t>CARLA OLIVEIRA DE JESUS</t>
  </si>
  <si>
    <t>carla.oliveira@agi.com.br</t>
  </si>
  <si>
    <t>(11) 20886014</t>
  </si>
  <si>
    <t>-23.428918700</t>
  </si>
  <si>
    <t>-46.435273600</t>
  </si>
  <si>
    <t>LOJA PROMIL - BAURU - VILA SOUTO</t>
  </si>
  <si>
    <t>17050-000</t>
  </si>
  <si>
    <t>Rua Campo Salles, 8-57</t>
  </si>
  <si>
    <t>Vila Falcão</t>
  </si>
  <si>
    <t>09093910024234</t>
  </si>
  <si>
    <t>ANA PAULA PEREIRA DE LIMA</t>
  </si>
  <si>
    <t>ana.plima@agi.com.br</t>
  </si>
  <si>
    <t>(14) 35000017</t>
  </si>
  <si>
    <t>-22.325489600</t>
  </si>
  <si>
    <t>-49.090531800</t>
  </si>
  <si>
    <t>LOJA PROMIL - SANTANA DE PARNAIBA</t>
  </si>
  <si>
    <t>SANTANA DE PARNAIBA</t>
  </si>
  <si>
    <t>06525-001</t>
  </si>
  <si>
    <t>Estrada Tenente Marques, 5201</t>
  </si>
  <si>
    <t>Vila Poupança</t>
  </si>
  <si>
    <t>09093910028060</t>
  </si>
  <si>
    <t>CAROLINE APARECIDA RODRIGUES DRAGAO</t>
  </si>
  <si>
    <t>caroline.dragao@agi.com.br</t>
  </si>
  <si>
    <t>(11) 41565662</t>
  </si>
  <si>
    <t>-23.4053300</t>
  </si>
  <si>
    <t>-46.883807600</t>
  </si>
  <si>
    <t>LOJA PROMIL - SAO PAULO - IPIRANGA</t>
  </si>
  <si>
    <t>04208-001</t>
  </si>
  <si>
    <t>Rua Silva Bueno, 1640</t>
  </si>
  <si>
    <t>09093910026954</t>
  </si>
  <si>
    <t>WEVERTON DOS SANTOS MOURA</t>
  </si>
  <si>
    <t>weverton.moura@agi.com.br</t>
  </si>
  <si>
    <t>(11) 20600168</t>
  </si>
  <si>
    <t>-23.592937800</t>
  </si>
  <si>
    <t>-46.601286300</t>
  </si>
  <si>
    <t>LOJA PROMIL - SOROCABA - JARDIM SANTA CECILIA</t>
  </si>
  <si>
    <t>18078-005</t>
  </si>
  <si>
    <t>Avenida Itavuvu, 2615 - Anexo 2615</t>
  </si>
  <si>
    <t>Jardim Santa Cecília</t>
  </si>
  <si>
    <t>09093910042640</t>
  </si>
  <si>
    <t>GISELE CORREIA TEIXEIRA</t>
  </si>
  <si>
    <t>gisele.teixeira@agi.com.br</t>
  </si>
  <si>
    <t>(15) 33883795</t>
  </si>
  <si>
    <t>-23.461932700</t>
  </si>
  <si>
    <t>-47.479714800</t>
  </si>
  <si>
    <t>LOJA PROMIL - SAO PAULO - VILA PRUDENTE</t>
  </si>
  <si>
    <t>03131-010</t>
  </si>
  <si>
    <t>Rua Do Orfanato, 145</t>
  </si>
  <si>
    <t>Vila Prudente</t>
  </si>
  <si>
    <t>09093910031877</t>
  </si>
  <si>
    <t>LUIS ROBERTO DA SILVA SOUZA</t>
  </si>
  <si>
    <t>luis.souza@agi.com.br</t>
  </si>
  <si>
    <t>(11) 28333750</t>
  </si>
  <si>
    <t>-23.5807400</t>
  </si>
  <si>
    <t>-46.583831700</t>
  </si>
  <si>
    <t>LOJA PROMIL - SOCORRO</t>
  </si>
  <si>
    <t>SOCORRO</t>
  </si>
  <si>
    <t>13960-000</t>
  </si>
  <si>
    <t>Rua Dr Alfredo De Oliveira Santos, 30</t>
  </si>
  <si>
    <t>Jardim Nossa Sra. de Lourdes</t>
  </si>
  <si>
    <t>09093910032334</t>
  </si>
  <si>
    <t>ISABELA CRISTINA QUERUBIM DE HARO</t>
  </si>
  <si>
    <t>isabela.haro@agi.com.br</t>
  </si>
  <si>
    <t>(19) 38557405</t>
  </si>
  <si>
    <t>-22.590976100</t>
  </si>
  <si>
    <t>-46.528526700</t>
  </si>
  <si>
    <t>LOJA PROMIL - SANTO ANDRE  VILA LINDA</t>
  </si>
  <si>
    <t>09180-000</t>
  </si>
  <si>
    <t>Rua Carijós, Nº 1448, Bairro Vila Linda</t>
  </si>
  <si>
    <t>Vila Alzira</t>
  </si>
  <si>
    <t>09093910037484</t>
  </si>
  <si>
    <t>ELAINE CRISTINA ALVES DA SILVA</t>
  </si>
  <si>
    <t>elaine.csilva@agi.com.br</t>
  </si>
  <si>
    <t>(11) 28383455</t>
  </si>
  <si>
    <t>-23.68330900</t>
  </si>
  <si>
    <t>-46.522269500</t>
  </si>
  <si>
    <t>LOJA PROMIL - SAO PAULO - LIMAO</t>
  </si>
  <si>
    <t>02710-000</t>
  </si>
  <si>
    <t>Av. Prof. Celestino Bourroul, 608</t>
  </si>
  <si>
    <t>Limão</t>
  </si>
  <si>
    <t>09093910034469</t>
  </si>
  <si>
    <t>THAYANY ALVES DE SOUSA</t>
  </si>
  <si>
    <t>thayany.sousa@agi.com.br</t>
  </si>
  <si>
    <t>(11) 28331980</t>
  </si>
  <si>
    <t>-23.508117800</t>
  </si>
  <si>
    <t>-46.673614900</t>
  </si>
  <si>
    <t>LOJA PROMIL - SAO PAULO - SOCORRO</t>
  </si>
  <si>
    <t>04764-001</t>
  </si>
  <si>
    <t>Avenida De Pinedo, 167 / Rua Alfredo De Oliveira Santos, 30</t>
  </si>
  <si>
    <t>Socorro</t>
  </si>
  <si>
    <t>09093910034035</t>
  </si>
  <si>
    <t>DANIELA MARIANA ROXA CORTADA</t>
  </si>
  <si>
    <t>daniela.cortada@agi.com.br</t>
  </si>
  <si>
    <t>(11) 28336290</t>
  </si>
  <si>
    <t>-23.667052900</t>
  </si>
  <si>
    <t>-46.712678200</t>
  </si>
  <si>
    <t>LOJA PROMIL - DIADEMA - SERRARIA</t>
  </si>
  <si>
    <t>09981-420</t>
  </si>
  <si>
    <t>Av. Lico Maia, 539</t>
  </si>
  <si>
    <t>Conceição</t>
  </si>
  <si>
    <t>09093910037565</t>
  </si>
  <si>
    <t>WASHINGTON TENORIO LIRA FERREIRA</t>
  </si>
  <si>
    <t>washington.ferreira@agi.com.br</t>
  </si>
  <si>
    <t>(11) 21860087</t>
  </si>
  <si>
    <t>-23.699673600</t>
  </si>
  <si>
    <t>-46.612592500</t>
  </si>
  <si>
    <t>LOJA PROMIL - SAO PAULO  VILA FORMOSA</t>
  </si>
  <si>
    <t>03356-001</t>
  </si>
  <si>
    <t xml:space="preserve">Av. Eduardo Cotching, N  1885 </t>
  </si>
  <si>
    <t>Vila Formosa</t>
  </si>
  <si>
    <t>09093910035350</t>
  </si>
  <si>
    <t>ELAINE OLIVEIRA DA SILVA</t>
  </si>
  <si>
    <t>elaine.osilva@agi.com.br</t>
  </si>
  <si>
    <t>(11) 28475995</t>
  </si>
  <si>
    <t>-23.566127100</t>
  </si>
  <si>
    <t>-46.544296500</t>
  </si>
  <si>
    <t>LOJA PROMIL - SAO PAULO - YERVANT</t>
  </si>
  <si>
    <t>04428-000</t>
  </si>
  <si>
    <t>Avenida Yervant Kissajikian, 1882</t>
  </si>
  <si>
    <t>Vila Joaniza</t>
  </si>
  <si>
    <t>09093910034620</t>
  </si>
  <si>
    <t>NATALIA ANDRADE JESUS DOS SANTOS</t>
  </si>
  <si>
    <t>natalia.santos3@agi.com.br</t>
  </si>
  <si>
    <t>(11) 28383990</t>
  </si>
  <si>
    <t>-23.674601500</t>
  </si>
  <si>
    <t>-46.662369900</t>
  </si>
  <si>
    <t>LOJA PROMIL - SAO PAULO - CAMPO LIMPO</t>
  </si>
  <si>
    <t>05787-000</t>
  </si>
  <si>
    <t>Estrada Do Campo Limpo, 3980 Lote 8 Quadra 1</t>
  </si>
  <si>
    <t>Pirajussara</t>
  </si>
  <si>
    <t>09093910037727</t>
  </si>
  <si>
    <t>PATRICIA ALVES SOARES</t>
  </si>
  <si>
    <t>patricia.soares@agi.com.br</t>
  </si>
  <si>
    <t>(11) 28383955</t>
  </si>
  <si>
    <t>-23.628749900</t>
  </si>
  <si>
    <t>-46.767925700</t>
  </si>
  <si>
    <t>LOJA PROMIL - SAO PAULO - JARDIM ANGELA II</t>
  </si>
  <si>
    <t>04935-056</t>
  </si>
  <si>
    <t>Estrada Do M'Boi Mirim, Â 4300</t>
  </si>
  <si>
    <t>Jardim Dionisio</t>
  </si>
  <si>
    <t>09093910036917</t>
  </si>
  <si>
    <t>CLAUDINEIA PATRICIO AIKES DOS SANTOS</t>
  </si>
  <si>
    <t>promil.claudineia@agi.com.br</t>
  </si>
  <si>
    <t>(11) 28387460</t>
  </si>
  <si>
    <t>-23.678955400</t>
  </si>
  <si>
    <t>-46.763206700</t>
  </si>
  <si>
    <t>LOJA PROMIL - CERQUILHO</t>
  </si>
  <si>
    <t>CERQUILHO</t>
  </si>
  <si>
    <t>18520-000</t>
  </si>
  <si>
    <t>R. Dr. Campos, 166</t>
  </si>
  <si>
    <t>09093910035279</t>
  </si>
  <si>
    <t>MARIA MAILLA LEAL DE MENDONCA MOLAIA</t>
  </si>
  <si>
    <t>maria.molaia@agi.com.br</t>
  </si>
  <si>
    <t>(15) 21020999</t>
  </si>
  <si>
    <t>-23.162393900</t>
  </si>
  <si>
    <t>-47.742668100</t>
  </si>
  <si>
    <t>LOJA PROMIL - VALINHOS - CENTRO</t>
  </si>
  <si>
    <t>VALINHOS</t>
  </si>
  <si>
    <t>13270-070</t>
  </si>
  <si>
    <t>Rua Vinte E Um De Dezembro, 43</t>
  </si>
  <si>
    <t>Jandim Andre</t>
  </si>
  <si>
    <t>09093910034701</t>
  </si>
  <si>
    <t>LUDMILA CAMPOS BRANDAO</t>
  </si>
  <si>
    <t>ludmila.brandao@agi.com.br</t>
  </si>
  <si>
    <t>(19) 21029535</t>
  </si>
  <si>
    <t>-22.96875400</t>
  </si>
  <si>
    <t>-46.99455300</t>
  </si>
  <si>
    <t>LOJA PROMIL - SAO B. DO CAMPO - TABOAO</t>
  </si>
  <si>
    <t>09657-000</t>
  </si>
  <si>
    <t>Avenida Do Taboao, 4250</t>
  </si>
  <si>
    <t>09093910035945</t>
  </si>
  <si>
    <t>DANIELA PEREIRA REIS</t>
  </si>
  <si>
    <t>daniela.reis@agi.com.br</t>
  </si>
  <si>
    <t>(11) 21899510</t>
  </si>
  <si>
    <t>-23.666008500</t>
  </si>
  <si>
    <t>-46.608939900</t>
  </si>
  <si>
    <t xml:space="preserve">LOJA PROMIL - PAULINIA </t>
  </si>
  <si>
    <t>PAULINIA</t>
  </si>
  <si>
    <t>13140-256</t>
  </si>
  <si>
    <t xml:space="preserve">Av. José Paulino, Nº 1473 </t>
  </si>
  <si>
    <t>Vila Barros</t>
  </si>
  <si>
    <t>09093910039347</t>
  </si>
  <si>
    <t>ANA PRISCILA DIAS</t>
  </si>
  <si>
    <t>ana.dias@agi.com.br</t>
  </si>
  <si>
    <t>(19) 21392111</t>
  </si>
  <si>
    <t>-22.764985100</t>
  </si>
  <si>
    <t>-47.149841100</t>
  </si>
  <si>
    <t>LOJA PROMIL - GUARUJA - MONTENEGRO</t>
  </si>
  <si>
    <t>11410-040</t>
  </si>
  <si>
    <t>Rua Montenegro, N  293 Loja 02</t>
  </si>
  <si>
    <t>09093910038960</t>
  </si>
  <si>
    <t>CAMILLA DA SILVA RIBEIRO LIMA</t>
  </si>
  <si>
    <t>camilla.lima@agi.com.br</t>
  </si>
  <si>
    <t>(13) 21019173</t>
  </si>
  <si>
    <t>-23.992810300</t>
  </si>
  <si>
    <t>-46.257499100</t>
  </si>
  <si>
    <t>LOJA PROMIL - SAO PAULO  ITAIM PAULISTA</t>
  </si>
  <si>
    <t>08115-000</t>
  </si>
  <si>
    <t>Avenida Marechal Tito, 4196</t>
  </si>
  <si>
    <t>Jardim Miragaia</t>
  </si>
  <si>
    <t>09093910038880</t>
  </si>
  <si>
    <t>OSWALDO BEDAQUE NETO</t>
  </si>
  <si>
    <t>oswaldo.neto@agi.com.br</t>
  </si>
  <si>
    <t>(11) 21013680</t>
  </si>
  <si>
    <t>-23.495832500</t>
  </si>
  <si>
    <t>-46.403701900</t>
  </si>
  <si>
    <t>LOJA PROMIL - SAO PAULO - VILA RE</t>
  </si>
  <si>
    <t>03658-001</t>
  </si>
  <si>
    <t>Rua Itingucu, N 1896</t>
  </si>
  <si>
    <t>09093910038707</t>
  </si>
  <si>
    <t>ALINE APARECIDA SILVA GOMES</t>
  </si>
  <si>
    <t>aline.gomes@agi.com.br</t>
  </si>
  <si>
    <t>(11) 28383495</t>
  </si>
  <si>
    <t>-23.529399200</t>
  </si>
  <si>
    <t>-46.497883400</t>
  </si>
  <si>
    <t>LOJA PROMIL - FRANCO DA ROCHA</t>
  </si>
  <si>
    <t>FRANCO DA ROCHA</t>
  </si>
  <si>
    <t>07851-120</t>
  </si>
  <si>
    <t>Av. Sete De Setembro, 10</t>
  </si>
  <si>
    <t>09093910042720</t>
  </si>
  <si>
    <t>LUANA PEREIRA SILVA</t>
  </si>
  <si>
    <t>luana.psilva@agi.com.br</t>
  </si>
  <si>
    <t>(11) 26660945</t>
  </si>
  <si>
    <t>-23.328869900</t>
  </si>
  <si>
    <t>-46.725016500</t>
  </si>
  <si>
    <t>LOJA PROMIL - TIETE</t>
  </si>
  <si>
    <t>TIETE</t>
  </si>
  <si>
    <t>18530-000</t>
  </si>
  <si>
    <t>Rua Tenente Gelas, N  648</t>
  </si>
  <si>
    <t>09093910039185</t>
  </si>
  <si>
    <t>PATRICIA BUENO GASPARINI</t>
  </si>
  <si>
    <t>promil.patriciag@agi.com.br</t>
  </si>
  <si>
    <t>(15) 21089098</t>
  </si>
  <si>
    <t>-23.103008900</t>
  </si>
  <si>
    <t>-47.714215600</t>
  </si>
  <si>
    <t>LOJA PROMIL - SAO PAULO - GUAIANASES</t>
  </si>
  <si>
    <t>08410-100</t>
  </si>
  <si>
    <t>Rua Centralina, Nº 132, Bairro Vila Princesa Isabel</t>
  </si>
  <si>
    <t>09093910038618</t>
  </si>
  <si>
    <t>CARLOS ALEXANDRE MARINS LIMA</t>
  </si>
  <si>
    <t>carlos.lima@agi.com.br</t>
  </si>
  <si>
    <t>(11) 25549963</t>
  </si>
  <si>
    <t>-23.543835500</t>
  </si>
  <si>
    <t>-46.416117700</t>
  </si>
  <si>
    <t>LOJA PROMIL - CAMPINAS - MORAES SALLES</t>
  </si>
  <si>
    <t>13092-111</t>
  </si>
  <si>
    <t>Avenidade Moraes Salles, 568 E 574  Loja 1</t>
  </si>
  <si>
    <t xml:space="preserve"> 09093910056357</t>
  </si>
  <si>
    <t>NATHALIA DA SILVA PORTO</t>
  </si>
  <si>
    <t>nathalia.porto@agi.com.br</t>
  </si>
  <si>
    <t>(19) 21029530</t>
  </si>
  <si>
    <t>-22.907751200</t>
  </si>
  <si>
    <t>-47.058748700</t>
  </si>
  <si>
    <t>LOJA PROMIL - CABREUVA</t>
  </si>
  <si>
    <t>CABREUVA</t>
  </si>
  <si>
    <t>13315-000</t>
  </si>
  <si>
    <t>Av. São Paulo, 806 Sala 4</t>
  </si>
  <si>
    <t>09093910041597</t>
  </si>
  <si>
    <t>MARIA GEANE ALVES BEZERRA</t>
  </si>
  <si>
    <t>maria.geane@agi.com.br</t>
  </si>
  <si>
    <t>(11) 46900810</t>
  </si>
  <si>
    <t>-23.244338300</t>
  </si>
  <si>
    <t>-47.058902200</t>
  </si>
  <si>
    <t>LOJA PROMIL -  PIRACICABA - RANGEL PESTANA</t>
  </si>
  <si>
    <t>13400-385</t>
  </si>
  <si>
    <t>Rua Rangel Pestana, N  944</t>
  </si>
  <si>
    <t>09093910039266</t>
  </si>
  <si>
    <t>VALERIA PEREIRA DE JESUS</t>
  </si>
  <si>
    <t>valeria.jesus@agi.com.br</t>
  </si>
  <si>
    <t>(19) 21060088</t>
  </si>
  <si>
    <t>-22.727878200</t>
  </si>
  <si>
    <t>-47.648458100</t>
  </si>
  <si>
    <t>LOJA PROMIL - CAJAMAR</t>
  </si>
  <si>
    <t>CAJAMAR</t>
  </si>
  <si>
    <t>07793-450</t>
  </si>
  <si>
    <t>Av Tenente Marques, 1747 - Sao Luiz (Polvilho)</t>
  </si>
  <si>
    <t>09093910039428</t>
  </si>
  <si>
    <t>PRISCILA DOS SANTOS DE ARAUJO</t>
  </si>
  <si>
    <t>priscila.saraujo@agi.com.br</t>
  </si>
  <si>
    <t>(11) 21083990</t>
  </si>
  <si>
    <t>-23.410137100</t>
  </si>
  <si>
    <t>-46.838849900</t>
  </si>
  <si>
    <t>LOJA PROMIL - JAGUARIUNA</t>
  </si>
  <si>
    <t>JAGUARIUNA</t>
  </si>
  <si>
    <t>13820-000</t>
  </si>
  <si>
    <t>Rua Candido Bueno, N  1080, Sala 10</t>
  </si>
  <si>
    <t>09093910039002</t>
  </si>
  <si>
    <t>ROGERIO PINHEIRO DA SILVA</t>
  </si>
  <si>
    <t>rogerio.pinheiro@agi.com.br</t>
  </si>
  <si>
    <t>(19) 33110288</t>
  </si>
  <si>
    <t>-22.70641700</t>
  </si>
  <si>
    <t>-46.984248800</t>
  </si>
  <si>
    <t>LOJA PROMIL - MOCOCA</t>
  </si>
  <si>
    <t>MOCOCA</t>
  </si>
  <si>
    <t>13730-030</t>
  </si>
  <si>
    <t>Rua Alferes Pedrosa, N  49</t>
  </si>
  <si>
    <t>Porto Novo</t>
  </si>
  <si>
    <t>09093910038456</t>
  </si>
  <si>
    <t>MONALISA CRISTINA DE SOUSA COSTA</t>
  </si>
  <si>
    <t>monalisa.costa@agi.com.br</t>
  </si>
  <si>
    <t>(19) 36563005</t>
  </si>
  <si>
    <t>-21.46761600</t>
  </si>
  <si>
    <t>-47.001501900</t>
  </si>
  <si>
    <t>LOJA PROMIL - TABOAO DA SERRA - PIRAJUSSARA</t>
  </si>
  <si>
    <t>06775-001</t>
  </si>
  <si>
    <t>Estrada Kizaemon Takeuti, N  2365</t>
  </si>
  <si>
    <t>09093910053331</t>
  </si>
  <si>
    <t>FERNANDA SOARES GONCALVES</t>
  </si>
  <si>
    <t>fernanda.goncalves@agi.com.br</t>
  </si>
  <si>
    <t>(11) 27644950</t>
  </si>
  <si>
    <t>-23.639939100</t>
  </si>
  <si>
    <t>-46.79823600</t>
  </si>
  <si>
    <t>LOJA PROMIL - OSASCO - ALIANCA</t>
  </si>
  <si>
    <t>06280-000</t>
  </si>
  <si>
    <t xml:space="preserve">Av Presidente Medici, 76  - Lote 1 Quadrab - Bairro Vila Menck </t>
  </si>
  <si>
    <t>09093910042054</t>
  </si>
  <si>
    <t>ALINE CATRIN GOMES DE LIMA</t>
  </si>
  <si>
    <t>aline.catrin@agi.com.br</t>
  </si>
  <si>
    <t>(11) 25754098</t>
  </si>
  <si>
    <t>-23.50852800</t>
  </si>
  <si>
    <t>-46.762783600</t>
  </si>
  <si>
    <t>LOJA PROMIL - SAO PAULO - PARELHEIROS</t>
  </si>
  <si>
    <t>04892-000</t>
  </si>
  <si>
    <t>Est Da Colonia Mario Reimberg Christe, 186</t>
  </si>
  <si>
    <t>09093910042135</t>
  </si>
  <si>
    <t>HUGO MATHEUS INACIO DE LARA</t>
  </si>
  <si>
    <t>hugo.lara@agi.com.br</t>
  </si>
  <si>
    <t>(11) 23134797</t>
  </si>
  <si>
    <t>-23.827610100</t>
  </si>
  <si>
    <t>-46.72935900</t>
  </si>
  <si>
    <t>LOJA PROMIL - RIBEIRAO PRETO - IPIRANGA</t>
  </si>
  <si>
    <t>14055-600</t>
  </si>
  <si>
    <t>Av. Dom Pedro I, N  619</t>
  </si>
  <si>
    <t>09093910042488</t>
  </si>
  <si>
    <t>GISLAINE DE CASSIA MAZIERO DE CARVALHO</t>
  </si>
  <si>
    <t>gislaine.maziero@agi.com.br</t>
  </si>
  <si>
    <t>(16) 21324858</t>
  </si>
  <si>
    <t>-21.156783200</t>
  </si>
  <si>
    <t>-47.81871300</t>
  </si>
  <si>
    <t>LOJA PROMIL - DRACENA</t>
  </si>
  <si>
    <t>DRACENA</t>
  </si>
  <si>
    <t>17900-000</t>
  </si>
  <si>
    <t>Av. Presidente Roosevelt, N  749/739</t>
  </si>
  <si>
    <t>09093910042569</t>
  </si>
  <si>
    <t>FERNANDA ESTEVAM DA SILVA</t>
  </si>
  <si>
    <t>fernanda.estevam@agi.com.br</t>
  </si>
  <si>
    <t>(18) 21371292</t>
  </si>
  <si>
    <t>-21.488405800</t>
  </si>
  <si>
    <t>-51.535387100</t>
  </si>
  <si>
    <t>LOJA PROMIL - FRANCA - ESTACAO</t>
  </si>
  <si>
    <t>14405-103</t>
  </si>
  <si>
    <t>Rua Voluntarios Da Franca, N  268</t>
  </si>
  <si>
    <t>Estacao</t>
  </si>
  <si>
    <t>09093910052289</t>
  </si>
  <si>
    <t>LILIAN APARECIDA SILVA DAMASCENO</t>
  </si>
  <si>
    <t>lilian.damasceno@agi.com.br</t>
  </si>
  <si>
    <t>(16) 21034994</t>
  </si>
  <si>
    <t>-20.53370100</t>
  </si>
  <si>
    <t>-47.412318900</t>
  </si>
  <si>
    <t>LOJA PROMIL - PARAGUACU</t>
  </si>
  <si>
    <t>PARAGUACU PAULISTA</t>
  </si>
  <si>
    <t>19700-000</t>
  </si>
  <si>
    <t>Av. Siqueira Campos Nº 520 - Centro</t>
  </si>
  <si>
    <t>09093910041830</t>
  </si>
  <si>
    <t>VANESSA SILVA LEOPOLDO</t>
  </si>
  <si>
    <t>vanessa.leopoldo@agi.com.br</t>
  </si>
  <si>
    <t>(18) 33614851</t>
  </si>
  <si>
    <t>-22.4143300</t>
  </si>
  <si>
    <t>-50.577245700</t>
  </si>
  <si>
    <t>LOJA PROMIL - SAO PAULO - VILA MARIA</t>
  </si>
  <si>
    <t>02113-014</t>
  </si>
  <si>
    <t>Avenida Guilherme Cotching, N  1788</t>
  </si>
  <si>
    <t>Municipal</t>
  </si>
  <si>
    <t>09093910048257</t>
  </si>
  <si>
    <t>WAGNER WILLIAM COSTA DOS SANTOS</t>
  </si>
  <si>
    <t>wagner.santos@agi.com.br</t>
  </si>
  <si>
    <t>(11) 28245266</t>
  </si>
  <si>
    <t>-23.514501800</t>
  </si>
  <si>
    <t>-46.586307300</t>
  </si>
  <si>
    <t>LOJA PROMIL - SAO PAULO - BRASILANDIA</t>
  </si>
  <si>
    <t>02734-000</t>
  </si>
  <si>
    <t>Av. Itaberaba, N  1816</t>
  </si>
  <si>
    <t>09093910047790</t>
  </si>
  <si>
    <t>ANA LUCIA IZZO HARADA</t>
  </si>
  <si>
    <t>ana.harada@agi.com.br</t>
  </si>
  <si>
    <t>(11) 37970680</t>
  </si>
  <si>
    <t>-23.486752100</t>
  </si>
  <si>
    <t>-46.692547100</t>
  </si>
  <si>
    <t>LOJA PROMIL - SANTO ANDRE - PARQUE DAS NACOES</t>
  </si>
  <si>
    <t>09380-240</t>
  </si>
  <si>
    <t>R Oratório, 1845 - Parque Das Nações</t>
  </si>
  <si>
    <t>09093910047366</t>
  </si>
  <si>
    <t>JESSICA LEAL GUEDES</t>
  </si>
  <si>
    <t>jessica.leal@agi.com.br</t>
  </si>
  <si>
    <t>(11) 28243090</t>
  </si>
  <si>
    <t>-23.63643400</t>
  </si>
  <si>
    <t>-46.515912500</t>
  </si>
  <si>
    <t>LOJA PROMIL - RIO DAS PEDRAS</t>
  </si>
  <si>
    <t>RIO DAS PEDRAS</t>
  </si>
  <si>
    <t>13390-003</t>
  </si>
  <si>
    <t>Rua Prudente De Moraes, N  404</t>
  </si>
  <si>
    <t>09093910048095</t>
  </si>
  <si>
    <t>TICIANA SENA RODRIGUES</t>
  </si>
  <si>
    <t>ticiana.rodrigues@agi.com.br</t>
  </si>
  <si>
    <t>(19) 21741430</t>
  </si>
  <si>
    <t>-22.841499300</t>
  </si>
  <si>
    <t>-47.604395900</t>
  </si>
  <si>
    <t>LOJA PROMIL - SAO JOSE DO RIO PRETO - ELDORADO</t>
  </si>
  <si>
    <t>15045-555</t>
  </si>
  <si>
    <t>Avenida Mirassolandia, Nº 1340, Sala 02, Bairro Ana Celia - Res.</t>
  </si>
  <si>
    <t>Ana Celia Residêncial</t>
  </si>
  <si>
    <t>09093910047528</t>
  </si>
  <si>
    <t>JULIANI APARECIDA SANCHEZ</t>
  </si>
  <si>
    <t>juliani.sanchez@agi.com.br</t>
  </si>
  <si>
    <t>(17) 21384500</t>
  </si>
  <si>
    <t>-20.781539300</t>
  </si>
  <si>
    <t>-49.398483800</t>
  </si>
  <si>
    <t>LOJA PROMIL - CAMPINAS - BARAO GERALDO</t>
  </si>
  <si>
    <t>13084-008</t>
  </si>
  <si>
    <t>Avenida Albino José Barbosa De Oliveira Nº 986 - Bairro Barão Geraldo</t>
  </si>
  <si>
    <t>09093910041910</t>
  </si>
  <si>
    <t>LILIAN DAIANE ZANARDELLI</t>
  </si>
  <si>
    <t>lilian.zanardelli@agi.com.br</t>
  </si>
  <si>
    <t>(19) 21027444</t>
  </si>
  <si>
    <t>-22.829660200</t>
  </si>
  <si>
    <t>-47.078590900</t>
  </si>
  <si>
    <t>LOJA PROMIL - PRAIA GRANDE - PARQUE DAS AMERI</t>
  </si>
  <si>
    <t>11707-005</t>
  </si>
  <si>
    <t>Avenida Presidente Kennedy, Nº 6977, Loja 02, Bairro Ocian</t>
  </si>
  <si>
    <t>09093910041759</t>
  </si>
  <si>
    <t>MARCUS VINICIUS CORREA DOS SANTOS</t>
  </si>
  <si>
    <t>marcus.vinicius@agi.com.br</t>
  </si>
  <si>
    <t>(13) 21013740</t>
  </si>
  <si>
    <t>-24.024512600</t>
  </si>
  <si>
    <t>-46.475434500</t>
  </si>
  <si>
    <t>LOJA PROMIL - GUARULHOS - PIMENTAS</t>
  </si>
  <si>
    <t>07272-345</t>
  </si>
  <si>
    <t>Estrada Presidente Juscelino Kubitschek De Oliveira, 3967</t>
  </si>
  <si>
    <t>09093910047870</t>
  </si>
  <si>
    <t>TAMARA REIS DOS SANTOS</t>
  </si>
  <si>
    <t>tamara.reis@agi.com.br</t>
  </si>
  <si>
    <t>(11) 25041359</t>
  </si>
  <si>
    <t>-23.466800</t>
  </si>
  <si>
    <t>-46.4204700</t>
  </si>
  <si>
    <t>LOJA PROMIL - TATUAPE - ANTONIO DE BARROS</t>
  </si>
  <si>
    <t>03089-000</t>
  </si>
  <si>
    <t>Rua Antonio De Barros, Nº 239, Bairro Tatuapé</t>
  </si>
  <si>
    <t>09093910041678</t>
  </si>
  <si>
    <t>PRYSCILA CERQUEIRA DE LIMA TAVARES</t>
  </si>
  <si>
    <t>pryscila.tavares@agi.com.br</t>
  </si>
  <si>
    <t>(11) 26660946</t>
  </si>
  <si>
    <t>-23.532455100</t>
  </si>
  <si>
    <t>-46.559817900</t>
  </si>
  <si>
    <t>LOJA PROMIL - SAO BERNARDO DO CAMPO - PLANALTO</t>
  </si>
  <si>
    <t>09890-001</t>
  </si>
  <si>
    <t>Rua Alvaro Guimaraes, N  650</t>
  </si>
  <si>
    <t>09093910042305</t>
  </si>
  <si>
    <t>THAYNA SILVA GONZAGA DOS SANTOS</t>
  </si>
  <si>
    <t>thayna.santos@agi.com.br</t>
  </si>
  <si>
    <t>(11) 21341468</t>
  </si>
  <si>
    <t>-23.696351600</t>
  </si>
  <si>
    <t>-46.568165400</t>
  </si>
  <si>
    <t>LOJA PROMIL - GUARULHOS  PRACA 8</t>
  </si>
  <si>
    <t>07140-150</t>
  </si>
  <si>
    <t>Rua Fernando Antônio, Nº 29 - Bairro Jardim Tamassia</t>
  </si>
  <si>
    <t>09093910042216</t>
  </si>
  <si>
    <t>JACKELINE BATISTA SIMARINGA</t>
  </si>
  <si>
    <t>jackeline.simaringa@agi.com.br</t>
  </si>
  <si>
    <t>(11) 32153655</t>
  </si>
  <si>
    <t>-23.430333900</t>
  </si>
  <si>
    <t>-46.501397600</t>
  </si>
  <si>
    <t>LOJA PROMIL - CAMPINAS - JARDIM LONDRES</t>
  </si>
  <si>
    <t>13060-080</t>
  </si>
  <si>
    <t>Rua Oswaldo Oscar Barthelson, 1037</t>
  </si>
  <si>
    <t>Jardim Londres</t>
  </si>
  <si>
    <t>09093910047447</t>
  </si>
  <si>
    <t>FERNANDA DE MELO</t>
  </si>
  <si>
    <t>fernanda.mmelo@agi.com.br</t>
  </si>
  <si>
    <t>(19) 21151870</t>
  </si>
  <si>
    <t>-22.919710400</t>
  </si>
  <si>
    <t>-47.109455400</t>
  </si>
  <si>
    <t>LOJA PROMIL - DIADEMA - PIRAPORINHA</t>
  </si>
  <si>
    <t>09951-560</t>
  </si>
  <si>
    <t>Avenida Piraporinha, N Â 332</t>
  </si>
  <si>
    <t>Jardim Paulista</t>
  </si>
  <si>
    <t>09093910047609</t>
  </si>
  <si>
    <t>ANA CAROLINA MENDES DA SILVA</t>
  </si>
  <si>
    <t>ana.mendes@agi.com.br</t>
  </si>
  <si>
    <t>(11) 37970690</t>
  </si>
  <si>
    <t>-23.690054100</t>
  </si>
  <si>
    <t>-46.589559300</t>
  </si>
  <si>
    <t>LOJA PROMIL - CAMPINAS - CAMPO GRANDE</t>
  </si>
  <si>
    <t>13058-500</t>
  </si>
  <si>
    <t>Rua Edson Luiz Rigonatto, Nº 811</t>
  </si>
  <si>
    <t xml:space="preserve"> 09093910052440</t>
  </si>
  <si>
    <t>ANTONIA CLEIDIMAR DE LIRA</t>
  </si>
  <si>
    <t>antonia.lira@agi.com.br</t>
  </si>
  <si>
    <t>(19) 21150020</t>
  </si>
  <si>
    <t>-22.947607500</t>
  </si>
  <si>
    <t>-47.186444200</t>
  </si>
  <si>
    <t>LOJA PROMIL - SANTA ISABEL</t>
  </si>
  <si>
    <t>SANTA ISABEL</t>
  </si>
  <si>
    <t>07500-000</t>
  </si>
  <si>
    <t>Avenida República, 181</t>
  </si>
  <si>
    <t>09093910053684</t>
  </si>
  <si>
    <t>FRANCIELI SIQUEIRA DE SOUZA CARDOSO</t>
  </si>
  <si>
    <t>francieli.souza@agi.com.br</t>
  </si>
  <si>
    <t>(11) 33765740</t>
  </si>
  <si>
    <t>-23.321158200</t>
  </si>
  <si>
    <t>-46.229537800</t>
  </si>
  <si>
    <t>LOJA PROMIL - BERTIOGA</t>
  </si>
  <si>
    <t>BERTIOGA</t>
  </si>
  <si>
    <t>11250-285</t>
  </si>
  <si>
    <t>Av. Anchieta, N  1103</t>
  </si>
  <si>
    <t>09093910052521</t>
  </si>
  <si>
    <t>MARIANY DO NASCIMENTO CALDEIRA</t>
  </si>
  <si>
    <t>mariany.caldeira@agi.com.br</t>
  </si>
  <si>
    <t>(13) 34110010</t>
  </si>
  <si>
    <t>-23.845555700</t>
  </si>
  <si>
    <t>-46.136559200</t>
  </si>
  <si>
    <t>LOJA PROMIL -  MONTE MOR</t>
  </si>
  <si>
    <t>MONTE MOR</t>
  </si>
  <si>
    <t>13190-083</t>
  </si>
  <si>
    <t>Av. Jânio Quadros, 405 (407 Iptu) - Jardim Bela Vista, Monte Mor - Sp, 13190-083</t>
  </si>
  <si>
    <t>09093910047951</t>
  </si>
  <si>
    <t>CAMILA MARIOSA MAGALHAES DA SILVA</t>
  </si>
  <si>
    <t>camila.mariosa@agi.com.br</t>
  </si>
  <si>
    <t>(19) 21412230</t>
  </si>
  <si>
    <t>-22.949112600</t>
  </si>
  <si>
    <t>-47.311969700</t>
  </si>
  <si>
    <t>LOJA PROMIL - SAO CAETANO DO SUL SANTA CATARINA</t>
  </si>
  <si>
    <t>09510-120</t>
  </si>
  <si>
    <t xml:space="preserve">Santa Catarina, 244 </t>
  </si>
  <si>
    <t>09093910052793</t>
  </si>
  <si>
    <t>LUCAS GONCALVES DE AGUIAR</t>
  </si>
  <si>
    <t>lucas.gaguiar@agi.com.br</t>
  </si>
  <si>
    <t>(11) 21922950</t>
  </si>
  <si>
    <t>-23.613199300</t>
  </si>
  <si>
    <t>-46.571872200</t>
  </si>
  <si>
    <t>LOJA PROMIL - ITANHAEM   BELAS ARTES</t>
  </si>
  <si>
    <t>Avenida Harry Forssel, N  352</t>
  </si>
  <si>
    <t>Belas Artes</t>
  </si>
  <si>
    <t>09093910053099</t>
  </si>
  <si>
    <t>HENRIQUE PEREIRA LUIZ</t>
  </si>
  <si>
    <t>henrique.luiz@agi.com.br</t>
  </si>
  <si>
    <t>(13) 21021820</t>
  </si>
  <si>
    <t>-24.191167500</t>
  </si>
  <si>
    <t>-46.812744200</t>
  </si>
  <si>
    <t>LOJA PROMIL - SUZANO - CENTRO</t>
  </si>
  <si>
    <t>08674-040</t>
  </si>
  <si>
    <t>Praca Joao Pessoa, N  28</t>
  </si>
  <si>
    <t>09093910052602</t>
  </si>
  <si>
    <t>TATIANE DA SILVA SOUZA</t>
  </si>
  <si>
    <t>tatiane.souza@agi.com.br</t>
  </si>
  <si>
    <t>(11) 21680606</t>
  </si>
  <si>
    <t>-23.535526900</t>
  </si>
  <si>
    <t>-46.309703900</t>
  </si>
  <si>
    <t>LOJA PROMIL - CAMPINAS - AMOREIRAS</t>
  </si>
  <si>
    <t>13050-035</t>
  </si>
  <si>
    <t>Avenida Das Amoreiras, N  2120</t>
  </si>
  <si>
    <t>Meia Praia</t>
  </si>
  <si>
    <t>09093910053250</t>
  </si>
  <si>
    <t>ANDREIA REGINA AZEVEDO DE SOUZA</t>
  </si>
  <si>
    <t>andreia.rsouza@agi.com.br</t>
  </si>
  <si>
    <t>(19) 21157370</t>
  </si>
  <si>
    <t>-22.924489500</t>
  </si>
  <si>
    <t>-47.081043700</t>
  </si>
  <si>
    <t>LOJA PROMIL - ESPIRITO SANTO DO PINHAL</t>
  </si>
  <si>
    <t>ESPIRITO SANTO DO PINHAL</t>
  </si>
  <si>
    <t>13990-000</t>
  </si>
  <si>
    <t>Rua Souza Brito, Nº 55, Bairro Centro</t>
  </si>
  <si>
    <t>09093910057914</t>
  </si>
  <si>
    <t>IZABELA CRISTINA PEREIRA ROSA</t>
  </si>
  <si>
    <t>izabela.rosa@agi.com.br</t>
  </si>
  <si>
    <t>(19) 21571090</t>
  </si>
  <si>
    <t>-22.19316900</t>
  </si>
  <si>
    <t>-46.746080500</t>
  </si>
  <si>
    <t xml:space="preserve">LOJA PROMIL - PEDREIRA </t>
  </si>
  <si>
    <t>PEDREIRA</t>
  </si>
  <si>
    <t>13920-000</t>
  </si>
  <si>
    <t>Rua Ivan Maya De Vasconcelos, Dr, Nº 170, Bairro Centro</t>
  </si>
  <si>
    <t>09093910059372</t>
  </si>
  <si>
    <t>PEDRO HENRIQUE DEMORE DE ABREU</t>
  </si>
  <si>
    <t>pedro.habreu@agi.com.br</t>
  </si>
  <si>
    <t>(19) 21511006</t>
  </si>
  <si>
    <t>-22.743046800</t>
  </si>
  <si>
    <t>-46.900516100</t>
  </si>
  <si>
    <t>LOJA PROMIL - MAIRINQUE</t>
  </si>
  <si>
    <t>MAIRINQUE</t>
  </si>
  <si>
    <t>18120-000</t>
  </si>
  <si>
    <t>Avenida Doutor Gaspar Ricardo Junior, Nº 297 - Bairro Centro</t>
  </si>
  <si>
    <t>09093910060540</t>
  </si>
  <si>
    <t>LUIS ALFREDO RODRIGUES</t>
  </si>
  <si>
    <t>luis.rodrigues@agi.com.br</t>
  </si>
  <si>
    <t>(11) 21180850</t>
  </si>
  <si>
    <t>-23.547402300</t>
  </si>
  <si>
    <t>-47.183728300</t>
  </si>
  <si>
    <t>LOJA PROMIL - ADAMANTINA</t>
  </si>
  <si>
    <t>ADAMANTINA</t>
  </si>
  <si>
    <t>01780-000</t>
  </si>
  <si>
    <t>Avenida Santo Antonio, Nº 221, Bairro Centro</t>
  </si>
  <si>
    <t>09093910059968</t>
  </si>
  <si>
    <t>LUARA PRISCILA COSTA MELO</t>
  </si>
  <si>
    <t>luara.melo@agi.com.br</t>
  </si>
  <si>
    <t xml:space="preserve">(18) 21061220 </t>
  </si>
  <si>
    <t>-21.686157100</t>
  </si>
  <si>
    <t>-51.073447300</t>
  </si>
  <si>
    <t>LOJA PROMIL - ITÁPOLIS</t>
  </si>
  <si>
    <t>ITAPOLIS</t>
  </si>
  <si>
    <t>14900-000</t>
  </si>
  <si>
    <t>Avenida Presidente Valentim Gentil, Nº 698, Bairro Centro</t>
  </si>
  <si>
    <t>09093910062080</t>
  </si>
  <si>
    <t>MIRELI CRISTINA MARCELINO</t>
  </si>
  <si>
    <t>mireli.marcelino@agi.com.br</t>
  </si>
  <si>
    <t>(11) 32982510</t>
  </si>
  <si>
    <t>-21.594951500</t>
  </si>
  <si>
    <t>-48.812051400</t>
  </si>
  <si>
    <t>LOJA PROMIL - AGUDOS</t>
  </si>
  <si>
    <t>AGUDOS</t>
  </si>
  <si>
    <t>17120-025</t>
  </si>
  <si>
    <t>Avenida Sebastiana Leite Nº 530 - Bairro Centro</t>
  </si>
  <si>
    <t>09093910061946</t>
  </si>
  <si>
    <t>PAOLA MARRIELLEN GUIMARAES ALMEIDA CHAGAS NIKOLAUS</t>
  </si>
  <si>
    <t>paola.nikolaus@agi.com.br</t>
  </si>
  <si>
    <t>(14) 21515002</t>
  </si>
  <si>
    <t>-22.472553800</t>
  </si>
  <si>
    <t>-48.98858400</t>
  </si>
  <si>
    <t>LOJA PROMIL - IPATINGA</t>
  </si>
  <si>
    <t>IPATINGA</t>
  </si>
  <si>
    <t>35160-002</t>
  </si>
  <si>
    <t>Av Joao Valentim Pascoal, 414, Loja 6</t>
  </si>
  <si>
    <t>09093910000564</t>
  </si>
  <si>
    <t>AFONSO BARBOSA DE OLIVEIRA</t>
  </si>
  <si>
    <t>afonso.oliveira@agi.com.br</t>
  </si>
  <si>
    <t>(31) 36170051</t>
  </si>
  <si>
    <t>-19.478337500</t>
  </si>
  <si>
    <t>-42.526761800</t>
  </si>
  <si>
    <t>LOJA PROMIL - ITABIRA</t>
  </si>
  <si>
    <t>ITABIRA</t>
  </si>
  <si>
    <t>35900-001</t>
  </si>
  <si>
    <t>Av Daniel Jardim De Grisolia, 85 Loja 5</t>
  </si>
  <si>
    <t>09093910000726</t>
  </si>
  <si>
    <t>DANIELLA DE FATIMA PEDRO</t>
  </si>
  <si>
    <t>daniella.pedro@agi.com.br</t>
  </si>
  <si>
    <t>(31) 38313816</t>
  </si>
  <si>
    <t>-19.621744400</t>
  </si>
  <si>
    <t>-43.225571800</t>
  </si>
  <si>
    <t>LOJA PROMIL - ITUIUTABA</t>
  </si>
  <si>
    <t>ITUIUTABA</t>
  </si>
  <si>
    <t>38300-134</t>
  </si>
  <si>
    <t>Av Quinze, 789</t>
  </si>
  <si>
    <t>09093910004632</t>
  </si>
  <si>
    <t>GLENIO MENDES BATISTA</t>
  </si>
  <si>
    <t>glenio.batista@agi.com.br</t>
  </si>
  <si>
    <t>(34) 32683588</t>
  </si>
  <si>
    <t>-18.973907400</t>
  </si>
  <si>
    <t>-49.461601300</t>
  </si>
  <si>
    <t>LOJA PROMIL - MURIAE</t>
  </si>
  <si>
    <t>MURIAE</t>
  </si>
  <si>
    <t>36880-049</t>
  </si>
  <si>
    <t>Rua Paschoal Bernardino, 281 - Sala 1</t>
  </si>
  <si>
    <t>09093910004713</t>
  </si>
  <si>
    <t>JESSYCA KARINA CARVALHO DOS SANTOS</t>
  </si>
  <si>
    <t>jessyca.santos@agi.com.br</t>
  </si>
  <si>
    <t>(32) 37227309</t>
  </si>
  <si>
    <t>-21.133216900</t>
  </si>
  <si>
    <t>-42.361030200</t>
  </si>
  <si>
    <t>LOJA PROMIL - POUSO ALEGRE</t>
  </si>
  <si>
    <t>POUSO ALEGRE</t>
  </si>
  <si>
    <t>37550-157</t>
  </si>
  <si>
    <t>Senador Eduardo Amaral, 75 Loja 2</t>
  </si>
  <si>
    <t>Lot Mimoso Doeste I</t>
  </si>
  <si>
    <t>09093910000300</t>
  </si>
  <si>
    <t>RENATA MARINHO GONCALVES DE ALENCAR</t>
  </si>
  <si>
    <t>promil.renata@agi.com.br</t>
  </si>
  <si>
    <t>(35) 34235683</t>
  </si>
  <si>
    <t>-22.234747500</t>
  </si>
  <si>
    <t>-45.932834300</t>
  </si>
  <si>
    <t>LOJA PROMIL - RIBEIRAO DAS NEVES</t>
  </si>
  <si>
    <t>RIBEIRAO DAS NEVES</t>
  </si>
  <si>
    <t>33805-020</t>
  </si>
  <si>
    <t>Rua Ari Teixeira Da Costa, 327</t>
  </si>
  <si>
    <t>09093910000483</t>
  </si>
  <si>
    <t>GLEICYMARA BAUDSON MOUTINHO COELHO</t>
  </si>
  <si>
    <t>gleicymara.coelho@agi.com.br</t>
  </si>
  <si>
    <t>(31) 36273864</t>
  </si>
  <si>
    <t>-19.76935400</t>
  </si>
  <si>
    <t>-44.085609300</t>
  </si>
  <si>
    <t>LOJA PROMIL - BELO HORIZONTE - SANTA INES</t>
  </si>
  <si>
    <t>31080-255</t>
  </si>
  <si>
    <t>Rua Contagem, 1433 Loja 04</t>
  </si>
  <si>
    <t>09093910005876</t>
  </si>
  <si>
    <t>JENNIFER COELHO DOS SANTOS</t>
  </si>
  <si>
    <t>jennifer.santos@agi.com.br</t>
  </si>
  <si>
    <t>(31) 36742567</t>
  </si>
  <si>
    <t>-19.88382300</t>
  </si>
  <si>
    <t>-43.907738500</t>
  </si>
  <si>
    <t>LOJA PROMIL - BARBACENA</t>
  </si>
  <si>
    <t>BARBACENA</t>
  </si>
  <si>
    <t>36200-010</t>
  </si>
  <si>
    <t>Rua Teobaldo Tolendal, 58</t>
  </si>
  <si>
    <t>09093910027764</t>
  </si>
  <si>
    <t>MARCIA GOMES MILAGRES</t>
  </si>
  <si>
    <t>marcia.milagres@agi.com.br</t>
  </si>
  <si>
    <t>(32) 33315281</t>
  </si>
  <si>
    <t>-21.22413900</t>
  </si>
  <si>
    <t>-43.773803700</t>
  </si>
  <si>
    <t>LOJA PROMIL - CATAGUASES</t>
  </si>
  <si>
    <t>CATAGUASES</t>
  </si>
  <si>
    <t>36770-070</t>
  </si>
  <si>
    <t>Rua Nogueira Neves, 22 - Loja 1</t>
  </si>
  <si>
    <t>09093910000645</t>
  </si>
  <si>
    <t>JANAINA MARIA DA SILVA MELO</t>
  </si>
  <si>
    <t>janaina.melo@agi.com.br</t>
  </si>
  <si>
    <t>(32) 34218323</t>
  </si>
  <si>
    <t>-21.387874800</t>
  </si>
  <si>
    <t>-42.692849600</t>
  </si>
  <si>
    <t>LOJA PROMIL - ARAGUARI</t>
  </si>
  <si>
    <t>ARAGUARI</t>
  </si>
  <si>
    <t>38440-114</t>
  </si>
  <si>
    <t>R Brasil Accioly, 16</t>
  </si>
  <si>
    <t>09093910017025</t>
  </si>
  <si>
    <t>TATIANE SILVA BRAZAO E CUNHA</t>
  </si>
  <si>
    <t>tatiane.scunha@agi.com.br</t>
  </si>
  <si>
    <t>(34) 32410113</t>
  </si>
  <si>
    <t>-18.648119300</t>
  </si>
  <si>
    <t>-48.192426500</t>
  </si>
  <si>
    <t>LOJA PROMIL - VARGINHA</t>
  </si>
  <si>
    <t>VARGINHA</t>
  </si>
  <si>
    <t>37002-086</t>
  </si>
  <si>
    <t>Rua Santa Cruz, 550 B</t>
  </si>
  <si>
    <t>Índios</t>
  </si>
  <si>
    <t>09093910006171</t>
  </si>
  <si>
    <t>ROBSON COSTA PRAXEDES</t>
  </si>
  <si>
    <t>robson.praxedes@agi.com.br</t>
  </si>
  <si>
    <t>(35) 32215145</t>
  </si>
  <si>
    <t>-21.55397400</t>
  </si>
  <si>
    <t>-45.439933400</t>
  </si>
  <si>
    <t>LOJA PROMIL - ITAJUBA</t>
  </si>
  <si>
    <t>ITAJUBA</t>
  </si>
  <si>
    <t>37500-034</t>
  </si>
  <si>
    <t>Praca Adolfo Olinto, N 103</t>
  </si>
  <si>
    <t>09093910005442</t>
  </si>
  <si>
    <t>JAQUELINE CRISTINA SILVA CARVALHO</t>
  </si>
  <si>
    <t>jaqueline.carvalho@agi.com.br</t>
  </si>
  <si>
    <t>(35) 36221866</t>
  </si>
  <si>
    <t>-22.422852900</t>
  </si>
  <si>
    <t>-45.453221600</t>
  </si>
  <si>
    <t>LOJA PROMIL - MONTES CLAROS</t>
  </si>
  <si>
    <t>39400-058</t>
  </si>
  <si>
    <t>Rua Dom Pedro Ii , N 126</t>
  </si>
  <si>
    <t>09093910006252</t>
  </si>
  <si>
    <t>SUELEN SOARES  RODRIGUES</t>
  </si>
  <si>
    <t>suelen.soares@agi.com.br</t>
  </si>
  <si>
    <t>(38) 32217487</t>
  </si>
  <si>
    <t>-16.724714500</t>
  </si>
  <si>
    <t>-43.867797900</t>
  </si>
  <si>
    <t>LOJA PROMIL - BELO HORIZONTE - BARRO PRETO</t>
  </si>
  <si>
    <t>30190-003</t>
  </si>
  <si>
    <t>Avenida Augusto De Lima, 1074, Loja 1</t>
  </si>
  <si>
    <t>09093910017459</t>
  </si>
  <si>
    <t>JOSIANE SALUSTINO FERREIRA</t>
  </si>
  <si>
    <t>josiane.ferreira@agi.com.br</t>
  </si>
  <si>
    <t>(31) 25201643</t>
  </si>
  <si>
    <t>-19.922216700</t>
  </si>
  <si>
    <t>-43.946669300</t>
  </si>
  <si>
    <t>LOJA PROMIL - BELO HORIZONTE - FLORESTA</t>
  </si>
  <si>
    <t>31015-172</t>
  </si>
  <si>
    <t>Rua Curvelo, 95 Loja 2</t>
  </si>
  <si>
    <t>09093910006090</t>
  </si>
  <si>
    <t>ESDRAS KENNETH GONCALVES DE OLIVEIRA</t>
  </si>
  <si>
    <t>esdras.oliveira@agi.com.br</t>
  </si>
  <si>
    <t>(31) 32240816</t>
  </si>
  <si>
    <t>-19.912798600</t>
  </si>
  <si>
    <t>-43.929544400</t>
  </si>
  <si>
    <t>LOJA PROMIL - TIMOTEO</t>
  </si>
  <si>
    <t>TIMOTEO</t>
  </si>
  <si>
    <t>35180-028</t>
  </si>
  <si>
    <t>Rua Trinta E Um De Marco, 234 Loja E Sobreloja 07</t>
  </si>
  <si>
    <t>09093910005108</t>
  </si>
  <si>
    <t>LUCIMAR SILVA SANTOS</t>
  </si>
  <si>
    <t>promil.lucimar@agi.com.br</t>
  </si>
  <si>
    <t>(31) 38487032</t>
  </si>
  <si>
    <t>-19.53905300</t>
  </si>
  <si>
    <t>-42.647318100</t>
  </si>
  <si>
    <t>LOJA PROMIL - LAGOA SANTA</t>
  </si>
  <si>
    <t>LAGOA SANTA</t>
  </si>
  <si>
    <t>33400-000</t>
  </si>
  <si>
    <t>Praca Marechal Floriano Peixoto,8</t>
  </si>
  <si>
    <t>09093910005280</t>
  </si>
  <si>
    <t>ELISANGELA FERREIRA LOPES DOS ANJOS</t>
  </si>
  <si>
    <t>elisangela.anjos@agi.com.br</t>
  </si>
  <si>
    <t>(31) 36814971</t>
  </si>
  <si>
    <t>-19.627324800</t>
  </si>
  <si>
    <t>-43.894244700</t>
  </si>
  <si>
    <t>LOJA PROMIL - BELO HORIZONTE - FUNCIONARIOS</t>
  </si>
  <si>
    <t>30140-003</t>
  </si>
  <si>
    <t>Av Brasil,1036 Loja 02</t>
  </si>
  <si>
    <t>09093910003822</t>
  </si>
  <si>
    <t>JESSICA FELIX DUTRA PEREIRA</t>
  </si>
  <si>
    <t>jessica.felix@agi.com.br</t>
  </si>
  <si>
    <t>(31) 32244145</t>
  </si>
  <si>
    <t>-19.928189100</t>
  </si>
  <si>
    <t>-43.929184200</t>
  </si>
  <si>
    <t>LOJA PROMIL - TRES CORACOES</t>
  </si>
  <si>
    <t>TRES CORACOES</t>
  </si>
  <si>
    <t>37410-000</t>
  </si>
  <si>
    <t>Rua Republica Do Libano, 13 Loja 05</t>
  </si>
  <si>
    <t>09093910006333</t>
  </si>
  <si>
    <t>PAULO VITOR DE ABREU MARIANO</t>
  </si>
  <si>
    <t>paulo.mariano@agi.com.br</t>
  </si>
  <si>
    <t>(35) 32314133</t>
  </si>
  <si>
    <t>-21.697817400</t>
  </si>
  <si>
    <t>-45.255612400</t>
  </si>
  <si>
    <t>LOJA PROMIL - NOVA SERRANA</t>
  </si>
  <si>
    <t>NOVA SERRANA</t>
  </si>
  <si>
    <t>35519-000</t>
  </si>
  <si>
    <t>Rua Dom Cabral, 112</t>
  </si>
  <si>
    <t>Maiobão</t>
  </si>
  <si>
    <t>09093910005795</t>
  </si>
  <si>
    <t>HELTON VINICIUS BROCHADO</t>
  </si>
  <si>
    <t>helton.brochado@agi.com.br</t>
  </si>
  <si>
    <t>(37) 32259774</t>
  </si>
  <si>
    <t>-19.87892100</t>
  </si>
  <si>
    <t>-44.98779300</t>
  </si>
  <si>
    <t>LOJA PROMIL - PONTE NOVA</t>
  </si>
  <si>
    <t>PONTE NOVA</t>
  </si>
  <si>
    <t>35430-226</t>
  </si>
  <si>
    <t>Av Francisco Vieira Martins, 729 Loja 24</t>
  </si>
  <si>
    <t>Av. Dr. José Mariano, 52 - Palmeiras, Pte. Nova - MG, 35430-228</t>
  </si>
  <si>
    <t>09093910005361</t>
  </si>
  <si>
    <t>PROSPECÇÃO</t>
  </si>
  <si>
    <t>MATUZA JUNIA FARIA</t>
  </si>
  <si>
    <t>matuza.faria@agi.com.br</t>
  </si>
  <si>
    <t>(31) 38171549</t>
  </si>
  <si>
    <t>-20.408552700</t>
  </si>
  <si>
    <t>-42.894286900</t>
  </si>
  <si>
    <t>LOJA PROMIL - UBERLANDIA - LUIZOTE DE FREITAS</t>
  </si>
  <si>
    <t>38414-097</t>
  </si>
  <si>
    <t>Av Jose Fonseca E Silva, 1100</t>
  </si>
  <si>
    <t>09093910005523</t>
  </si>
  <si>
    <t>DEBORA ALINE RODRIGUES FEITOSA</t>
  </si>
  <si>
    <t>debora.feitosa@agi.com.br</t>
  </si>
  <si>
    <t>(34) 32555100</t>
  </si>
  <si>
    <t>-18.912018300</t>
  </si>
  <si>
    <t>-48.323695200</t>
  </si>
  <si>
    <t>LOJA PROMIL - PATOS DE MINAS</t>
  </si>
  <si>
    <t>PATOS DE MINAS</t>
  </si>
  <si>
    <t>38700-178</t>
  </si>
  <si>
    <t>Rua Farnese Maciel, 254 Loja 09</t>
  </si>
  <si>
    <t>09093910004802</t>
  </si>
  <si>
    <t>INGRID ROSA COELHO SOARES</t>
  </si>
  <si>
    <t>ingrid.rosa@agi.com.br</t>
  </si>
  <si>
    <t>(34) 38225481</t>
  </si>
  <si>
    <t>-18.592508100</t>
  </si>
  <si>
    <t>-46.515159900</t>
  </si>
  <si>
    <t>LOJA PROMIL - ITABIRITO</t>
  </si>
  <si>
    <t>ITABIRITO</t>
  </si>
  <si>
    <t>35450-000</t>
  </si>
  <si>
    <t>Av Queiroz,340, Loja A</t>
  </si>
  <si>
    <t>09093910004985</t>
  </si>
  <si>
    <t>KESSIANE ALBERTINA DOS SANTOS MAGALHAES</t>
  </si>
  <si>
    <t>kessiane.magalhaes@agi.com.br</t>
  </si>
  <si>
    <t>(31) 35613256</t>
  </si>
  <si>
    <t>-20.252409800</t>
  </si>
  <si>
    <t>-43.803148300</t>
  </si>
  <si>
    <t>LOJA PROMIL - BELO HORIZONTE - LOURDES</t>
  </si>
  <si>
    <t>31510-000</t>
  </si>
  <si>
    <t>Rua Padre Pedro Pinto, Nº 1559, Lj 04, Bl 1, Bairro Venda Nova</t>
  </si>
  <si>
    <t>09093910005604</t>
  </si>
  <si>
    <t>GISELLE MONIQUE CESAR TEIXEIRA</t>
  </si>
  <si>
    <t>giselle.teixeira@agi.com.br</t>
  </si>
  <si>
    <t>(31) 33370533</t>
  </si>
  <si>
    <t>-19.812801400</t>
  </si>
  <si>
    <t>-43.964094900</t>
  </si>
  <si>
    <t>LOJA PROMIL - GUAXUPE</t>
  </si>
  <si>
    <t>GUAXUPE</t>
  </si>
  <si>
    <t>37800-000</t>
  </si>
  <si>
    <t>Av. Dr. Joao Carlos 149</t>
  </si>
  <si>
    <t>09093910018501</t>
  </si>
  <si>
    <t>LARISSA MARIA VIEIRA</t>
  </si>
  <si>
    <t>larissa.mvieira@agi.com.br</t>
  </si>
  <si>
    <t>(35) 35513741</t>
  </si>
  <si>
    <t>-21.302642200</t>
  </si>
  <si>
    <t>-46.712212200</t>
  </si>
  <si>
    <t>LOJA PROMIL - ARAXA</t>
  </si>
  <si>
    <t>ARAXA</t>
  </si>
  <si>
    <t>38183-083</t>
  </si>
  <si>
    <t>Av Antonio Carlos, 66</t>
  </si>
  <si>
    <t xml:space="preserve">09093910026016 </t>
  </si>
  <si>
    <t>LUCAS BERNARDES SILVA</t>
  </si>
  <si>
    <t>lucas.bernardes@agi.com.br</t>
  </si>
  <si>
    <t>(34) 36624176</t>
  </si>
  <si>
    <t>-19.590235600</t>
  </si>
  <si>
    <t>-46.939106900</t>
  </si>
  <si>
    <t>LOJA PROMIL - BELO HORIZONTE - ALIPIO DE MELO</t>
  </si>
  <si>
    <t>30820-600</t>
  </si>
  <si>
    <t>Rua Ursulina De Melo, 309 (Ent. Pela Jair De Matos Lj E)</t>
  </si>
  <si>
    <t>09093910005957</t>
  </si>
  <si>
    <t>SAMUEL JUNIO DO SACRAMENTO</t>
  </si>
  <si>
    <t>samuel.sacramento@agi.com.br</t>
  </si>
  <si>
    <t>(31) 34734919</t>
  </si>
  <si>
    <t>-19.901648500</t>
  </si>
  <si>
    <t>-44.003552500</t>
  </si>
  <si>
    <t>LOJA PROMIL - UBA</t>
  </si>
  <si>
    <t>UBA</t>
  </si>
  <si>
    <t>36500-017</t>
  </si>
  <si>
    <t>Cristiano Rocas, 304</t>
  </si>
  <si>
    <t>09093910016720</t>
  </si>
  <si>
    <t>GUILHERME HENRIQUE CHICARELLI DE LANA</t>
  </si>
  <si>
    <t>guilherme.lana@agi.com.br</t>
  </si>
  <si>
    <t>(32) 35328421</t>
  </si>
  <si>
    <t>-21.119360700</t>
  </si>
  <si>
    <t>-42.935751900</t>
  </si>
  <si>
    <t>LOJA PROMIL - JUIZ DE FORA - BENFICA</t>
  </si>
  <si>
    <t>36090-340</t>
  </si>
  <si>
    <t>Rua Paulo Garcia, 276</t>
  </si>
  <si>
    <t>09093910015405</t>
  </si>
  <si>
    <t>NILMAR ABREU ROMANO JUNIOR</t>
  </si>
  <si>
    <t>nilmar.junior@agi.com.br</t>
  </si>
  <si>
    <t>(32) 21027400</t>
  </si>
  <si>
    <t>-21.688241700</t>
  </si>
  <si>
    <t>-43.435840500</t>
  </si>
  <si>
    <t>LOJA PROMIL - CONSELHEIRO LAFAIETE</t>
  </si>
  <si>
    <t>36400-062</t>
  </si>
  <si>
    <t>Rua Afonso Pena,105 Loja 1</t>
  </si>
  <si>
    <t>09093910017106</t>
  </si>
  <si>
    <t>ANDRIA MARIA DE SOUSA</t>
  </si>
  <si>
    <t>andria.sousa@agi.com.br</t>
  </si>
  <si>
    <t>(31) 37211237</t>
  </si>
  <si>
    <t>-20.660520400</t>
  </si>
  <si>
    <t>-43.790125800</t>
  </si>
  <si>
    <t>LOJA PROMIL - PARA DE MINAS</t>
  </si>
  <si>
    <t>PARA DE MINAS</t>
  </si>
  <si>
    <t>35660-630</t>
  </si>
  <si>
    <t>Rua Benedito Valadares, 501 Loja 1</t>
  </si>
  <si>
    <t>09093910017882</t>
  </si>
  <si>
    <t>JESSICA DIANA SANTOS</t>
  </si>
  <si>
    <t>jessica.diana@agi.com.br</t>
  </si>
  <si>
    <t>(37) 32320117</t>
  </si>
  <si>
    <t>-19.865135200</t>
  </si>
  <si>
    <t>-44.604097100</t>
  </si>
  <si>
    <t>LOJA PROMIL - LAVRAS</t>
  </si>
  <si>
    <t>LAVRAS</t>
  </si>
  <si>
    <t>37200-000</t>
  </si>
  <si>
    <t>Praca Leonardo Venerando Pereira, N  9</t>
  </si>
  <si>
    <t>São Sebastião</t>
  </si>
  <si>
    <t>09093910020409</t>
  </si>
  <si>
    <t>JESSICA INGRID MACULAN CORREA</t>
  </si>
  <si>
    <t>jessica.ingrid@agi.com.br</t>
  </si>
  <si>
    <t>(35) 38264808</t>
  </si>
  <si>
    <t>-21.243711800</t>
  </si>
  <si>
    <t>-44.999518100</t>
  </si>
  <si>
    <t>LOJA PROMIL - CONGONHAS</t>
  </si>
  <si>
    <t>CONGONHAS</t>
  </si>
  <si>
    <t>36415-000</t>
  </si>
  <si>
    <t>Rua Marechal Floriano, 44</t>
  </si>
  <si>
    <t>09093910016568</t>
  </si>
  <si>
    <t>RAFAEL JUNIOR DE BRITO GONCALVES</t>
  </si>
  <si>
    <t>rafael.goncalves@agi.com.br</t>
  </si>
  <si>
    <t>(31) 37311019</t>
  </si>
  <si>
    <t>-20.502938300</t>
  </si>
  <si>
    <t>-43.85928600</t>
  </si>
  <si>
    <t>LOJA PROMIL - ALFENAS</t>
  </si>
  <si>
    <t>ALFENAS</t>
  </si>
  <si>
    <t>37130-157</t>
  </si>
  <si>
    <t>Rua Rui Barbosa, 37 B</t>
  </si>
  <si>
    <t>09093910016487</t>
  </si>
  <si>
    <t>RAFAELA DOS SANTOS AZEVEDO</t>
  </si>
  <si>
    <t>promil.rafaela@agi.com.br</t>
  </si>
  <si>
    <t>(35) 32974999</t>
  </si>
  <si>
    <t>-21.42748800</t>
  </si>
  <si>
    <t>-45.946534300</t>
  </si>
  <si>
    <t>LOJA PROMIL - SAO LOURENCO</t>
  </si>
  <si>
    <t>SAO LOURENCO</t>
  </si>
  <si>
    <t>37470-000</t>
  </si>
  <si>
    <t>Rua Coronel Jose Justino, 410</t>
  </si>
  <si>
    <t>09093910016649</t>
  </si>
  <si>
    <t>LUANA DE FATIMA PEREIRA GARCIA</t>
  </si>
  <si>
    <t>luana.garcia@agi.com.br</t>
  </si>
  <si>
    <t>(35) 33313342</t>
  </si>
  <si>
    <t>-22.116541100</t>
  </si>
  <si>
    <t>-45.053225200</t>
  </si>
  <si>
    <t>LOJA PROMIL - VESPASIANO</t>
  </si>
  <si>
    <t>VESPASIANO</t>
  </si>
  <si>
    <t>33200-000</t>
  </si>
  <si>
    <t>R Doutor Ary Teixeira, 429</t>
  </si>
  <si>
    <t>09093910016134</t>
  </si>
  <si>
    <t>THAMIRIS CRISTINA ALVES PEREIRA</t>
  </si>
  <si>
    <t>thamiris.pereira@agi.com.br</t>
  </si>
  <si>
    <t>(31) 36211257</t>
  </si>
  <si>
    <t>-19.693074700</t>
  </si>
  <si>
    <t>-43.921292700</t>
  </si>
  <si>
    <t>LOJA PROMIL - ALEM PARAIBA</t>
  </si>
  <si>
    <t>ALEM PARAIBA</t>
  </si>
  <si>
    <t>36660-000</t>
  </si>
  <si>
    <t>Praca Presidente Vargas, 148</t>
  </si>
  <si>
    <t>09093910025710</t>
  </si>
  <si>
    <t>GISELLE MEDEIROS VARDIERO</t>
  </si>
  <si>
    <t>promil.gisellev@agi.com.br</t>
  </si>
  <si>
    <t>(32) 34629351</t>
  </si>
  <si>
    <t>-21.885152900</t>
  </si>
  <si>
    <t>-42.69825500</t>
  </si>
  <si>
    <t>LOJA PROMIL - SAO JOAO DEL REI</t>
  </si>
  <si>
    <t>SAO JOAO DEL REI</t>
  </si>
  <si>
    <t>36307-312</t>
  </si>
  <si>
    <t>Rua Maria Teresa, 110, Loja 101</t>
  </si>
  <si>
    <t>09093910025478</t>
  </si>
  <si>
    <t>THAIS DURVALINA AMARAL</t>
  </si>
  <si>
    <t>thais.amaral@agi.com.br</t>
  </si>
  <si>
    <t>(32) 33717620</t>
  </si>
  <si>
    <t>-21.134605100</t>
  </si>
  <si>
    <t>-44.257378400</t>
  </si>
  <si>
    <t>LOJA PROMIL - ITAUNA</t>
  </si>
  <si>
    <t>ITAUNA</t>
  </si>
  <si>
    <t>35680-009</t>
  </si>
  <si>
    <t>Rua Goncalves Da Guia, 64, Loja 4</t>
  </si>
  <si>
    <t xml:space="preserve">09093910025630 </t>
  </si>
  <si>
    <t>GLEISSON ANTONIO DA SILVA</t>
  </si>
  <si>
    <t>gleisson.silva@agi.com.br</t>
  </si>
  <si>
    <t>(37) 32425031</t>
  </si>
  <si>
    <t>-20.074967100</t>
  </si>
  <si>
    <t>-44.577588700</t>
  </si>
  <si>
    <t>LOJA PROMIL - VICOSA</t>
  </si>
  <si>
    <t>VICOSA</t>
  </si>
  <si>
    <t>36570-057</t>
  </si>
  <si>
    <t>Rua Presidente Tancredo Neves, 74, Loja 06</t>
  </si>
  <si>
    <t>09093910016053</t>
  </si>
  <si>
    <t>MARCOS APARECIDO DE ALMEIDA</t>
  </si>
  <si>
    <t>marcos.almeida@agi.com.br</t>
  </si>
  <si>
    <t>(31) 38916139</t>
  </si>
  <si>
    <t>-20.753033900</t>
  </si>
  <si>
    <t>-42.880574200</t>
  </si>
  <si>
    <t>LOJA PROMIL - PATROCINIO</t>
  </si>
  <si>
    <t>PATROCINIO</t>
  </si>
  <si>
    <t>38742-014</t>
  </si>
  <si>
    <t>Avenida Rui Barbosa, 830</t>
  </si>
  <si>
    <t>Carapicuiba</t>
  </si>
  <si>
    <t>09093910057590</t>
  </si>
  <si>
    <t>DARLEY GASPAR DE ANDRADE</t>
  </si>
  <si>
    <t>darley.andrade@agi.com.br</t>
  </si>
  <si>
    <t>(34) 35110070</t>
  </si>
  <si>
    <t>-18.936446500</t>
  </si>
  <si>
    <t>-46.994631100</t>
  </si>
  <si>
    <t>LOJA PROMIL - CONTAGEM - INDUSTRIAL</t>
  </si>
  <si>
    <t>32230-020</t>
  </si>
  <si>
    <t>Rua Tiradentes, 2375 Loja 03 E 04</t>
  </si>
  <si>
    <t>Auta de Souza</t>
  </si>
  <si>
    <t>09093910033306</t>
  </si>
  <si>
    <t>THALIS WILSON MEDEIROS SANTOS</t>
  </si>
  <si>
    <t>thalis.santos@agi.com.br</t>
  </si>
  <si>
    <t>(31) 21031090</t>
  </si>
  <si>
    <t>-19.969366300</t>
  </si>
  <si>
    <t>-44.035817400</t>
  </si>
  <si>
    <t>LOJA PROMIL - OURO PRETO</t>
  </si>
  <si>
    <t>OURO PRETO</t>
  </si>
  <si>
    <t>35400-000</t>
  </si>
  <si>
    <t>Rua Getulio Vargas, 3 Letra A</t>
  </si>
  <si>
    <t>09093910036321</t>
  </si>
  <si>
    <t>MICHELI CRISTINA DE SOUZA</t>
  </si>
  <si>
    <t>micheli.souza@agi.com.br</t>
  </si>
  <si>
    <t>(31) 36030088</t>
  </si>
  <si>
    <t>-20.385429600</t>
  </si>
  <si>
    <t>-43.508014200</t>
  </si>
  <si>
    <t>LOJA PROMIL - UBERLANDIA - JOAO PINHEIRO</t>
  </si>
  <si>
    <t>Av. João Pinheiro, 231</t>
  </si>
  <si>
    <t>09093910060974</t>
  </si>
  <si>
    <t>GRASIANE MARIA DA SILVA</t>
  </si>
  <si>
    <t>grasiane.silva@agi.com.br</t>
  </si>
  <si>
    <t>(34) 21012150</t>
  </si>
  <si>
    <t>-18.920532600</t>
  </si>
  <si>
    <t>-48.281412700</t>
  </si>
  <si>
    <t>LOJA PROMIL - JOAO MONLEVADE</t>
  </si>
  <si>
    <t>JOAO MONLEVADE</t>
  </si>
  <si>
    <t>35930-001</t>
  </si>
  <si>
    <t>Av. Wilson Alvarenga, 1687</t>
  </si>
  <si>
    <t>Cj João Alves Filho</t>
  </si>
  <si>
    <t>09093910036089</t>
  </si>
  <si>
    <t>CYNTHIA FONSECA GARCIA</t>
  </si>
  <si>
    <t>cynthia.garcia@agi.com.br</t>
  </si>
  <si>
    <t>(31) 38081990</t>
  </si>
  <si>
    <t>-19.807890300</t>
  </si>
  <si>
    <t>-43.178860500</t>
  </si>
  <si>
    <t>LOJA PROMIL - BELO HORIZONTE - RUA CURITIBA</t>
  </si>
  <si>
    <t>30170-124</t>
  </si>
  <si>
    <t>R.Curitiba, 847 1C</t>
  </si>
  <si>
    <t>09093910038294</t>
  </si>
  <si>
    <t>POLIANA FERNANDES DOS SANTOS</t>
  </si>
  <si>
    <t>poliana.santos@agi.com.br</t>
  </si>
  <si>
    <t>(31) 21020828</t>
  </si>
  <si>
    <t>-19.92030100</t>
  </si>
  <si>
    <t>-43.941569700</t>
  </si>
  <si>
    <t>LOJA PROMIL - FORMIGA</t>
  </si>
  <si>
    <t>FORMIGA</t>
  </si>
  <si>
    <t>35570-024</t>
  </si>
  <si>
    <t>R. Bernardes Faria, 36</t>
  </si>
  <si>
    <t>09093910039690</t>
  </si>
  <si>
    <t>DAVI SILVA RIBEIRO</t>
  </si>
  <si>
    <t>davi.ribeiro@agi.com.br</t>
  </si>
  <si>
    <t>(37) 33225173</t>
  </si>
  <si>
    <t>-20.46188700</t>
  </si>
  <si>
    <t>-45.431257300</t>
  </si>
  <si>
    <t>LOJA PROMIL - SANTOS DUMONT</t>
  </si>
  <si>
    <t>SANTOS DUMONT</t>
  </si>
  <si>
    <t>36240-000</t>
  </si>
  <si>
    <t xml:space="preserve">Av Presidente Getulio Vargas, 469 - Andar 1     </t>
  </si>
  <si>
    <t>09093910052874</t>
  </si>
  <si>
    <t>GREICIANY RITA FONTAINHA E SILVA</t>
  </si>
  <si>
    <t>greiciany.silva@agi.com.br</t>
  </si>
  <si>
    <t>(32) 32514880</t>
  </si>
  <si>
    <t>-21.45826600</t>
  </si>
  <si>
    <t>-43.55166900</t>
  </si>
  <si>
    <t>LOJA PROMIL - NOVA LIMA</t>
  </si>
  <si>
    <t>NOVA LIMA</t>
  </si>
  <si>
    <t>34000-096</t>
  </si>
  <si>
    <t>Praca Coronel Aristides, Nº 42, Bairro Centro</t>
  </si>
  <si>
    <t>09093910036755</t>
  </si>
  <si>
    <t>CLAUDILEIDE ANDRADE ARAUJO</t>
  </si>
  <si>
    <t>claudileide.araujo@agi.com.br</t>
  </si>
  <si>
    <t>(31) 33075960</t>
  </si>
  <si>
    <t>-19.98400</t>
  </si>
  <si>
    <t>-43.851200300</t>
  </si>
  <si>
    <t>LOJA PROMIL - DIAMANTINA</t>
  </si>
  <si>
    <t>DIAMANTINA</t>
  </si>
  <si>
    <t>39100-000</t>
  </si>
  <si>
    <t>Rua Direita, N  157A</t>
  </si>
  <si>
    <t>09093910039770</t>
  </si>
  <si>
    <t>ANA VALONYA SOUZA SENA</t>
  </si>
  <si>
    <t>ana.sena@agi.com.br</t>
  </si>
  <si>
    <t>(38) 35313449</t>
  </si>
  <si>
    <t>-18.24568300</t>
  </si>
  <si>
    <t>-43.59720200</t>
  </si>
  <si>
    <t>LOJA PROMIL - PEDRO LEOPOLDO</t>
  </si>
  <si>
    <t>PEDRO LEOPOLDO</t>
  </si>
  <si>
    <t>33600-000</t>
  </si>
  <si>
    <t>Rua Comendador Antonio Alves, N  810</t>
  </si>
  <si>
    <t>09093910052955</t>
  </si>
  <si>
    <t>GABRIELA CRISTINA DA CONCEICAO</t>
  </si>
  <si>
    <t>gabriela.conceicao@agi.com.br</t>
  </si>
  <si>
    <t>(31) 36630010</t>
  </si>
  <si>
    <t>-19.622125800</t>
  </si>
  <si>
    <t>-44.040899400</t>
  </si>
  <si>
    <t>LOJA PROMIL - LEOPOLDINA</t>
  </si>
  <si>
    <t>LEOPOLDINA</t>
  </si>
  <si>
    <t>36700-084</t>
  </si>
  <si>
    <t>Rua Barao De Cotegipe, N 55</t>
  </si>
  <si>
    <t>09093910043379</t>
  </si>
  <si>
    <t>MARIA CAROLINA BERNARDO VARGAS</t>
  </si>
  <si>
    <t>promil.mariav@agi.com.br</t>
  </si>
  <si>
    <t>(32) 34010120</t>
  </si>
  <si>
    <t>-21.532157200</t>
  </si>
  <si>
    <t>-42.640130100</t>
  </si>
  <si>
    <t>LOJA PROMIL - JUIZ DE FORA - HALFELD</t>
  </si>
  <si>
    <t>36010-003</t>
  </si>
  <si>
    <t>Rua Halfeld, 829</t>
  </si>
  <si>
    <t>09093910048176</t>
  </si>
  <si>
    <t>TULIO ROMERIO NETO NASCIMENTO PINTO</t>
  </si>
  <si>
    <t>tulio.pinto@agi.com.br</t>
  </si>
  <si>
    <t>(32) 30869870</t>
  </si>
  <si>
    <t>-21.761433200</t>
  </si>
  <si>
    <t>-43.34931200</t>
  </si>
  <si>
    <t>LOJA PROMIL - CARATINGA - CENTRO</t>
  </si>
  <si>
    <t>CARATINGA</t>
  </si>
  <si>
    <t>35300-028</t>
  </si>
  <si>
    <t xml:space="preserve">R. Miguel De Castro, 14 - Centro </t>
  </si>
  <si>
    <t>09093910042992</t>
  </si>
  <si>
    <t>GILBERTO FREITAS GOMIDES JUNIOR</t>
  </si>
  <si>
    <t>gilberto.freitas@agi.com.br</t>
  </si>
  <si>
    <t>(33) 33211332</t>
  </si>
  <si>
    <t>-19.789791900</t>
  </si>
  <si>
    <t>-42.14056800</t>
  </si>
  <si>
    <t>LOJA PROMIL - CORONEL FABRICIANO - CENTRO</t>
  </si>
  <si>
    <t>CORONEL FABRICIANO</t>
  </si>
  <si>
    <t>35170-008</t>
  </si>
  <si>
    <t>Rua Jose Cornelio, N  134 - Loja 2</t>
  </si>
  <si>
    <t>09093910043298</t>
  </si>
  <si>
    <t>THIAGO RODRIGO DUARTE OLIVEIRA</t>
  </si>
  <si>
    <t>thiago.rodrigo@agi.com.br</t>
  </si>
  <si>
    <t>(31) 21420080</t>
  </si>
  <si>
    <t>-19.52732500</t>
  </si>
  <si>
    <t>-42.623358900</t>
  </si>
  <si>
    <t>LOJA PROMIL - IPATINGA - CANAA</t>
  </si>
  <si>
    <t>35164-504</t>
  </si>
  <si>
    <t>Av. Selim Jose De Sales, N  909</t>
  </si>
  <si>
    <t>09093910043450</t>
  </si>
  <si>
    <t>LETICIA OLIVEIRA REZENDE</t>
  </si>
  <si>
    <t>leticia.rezende@agi.com.br</t>
  </si>
  <si>
    <t>(31) 21420090</t>
  </si>
  <si>
    <t>-19.454367300</t>
  </si>
  <si>
    <t>-42.555158400</t>
  </si>
  <si>
    <t>LOJA PROMIL - UBERABA - ABADIA</t>
  </si>
  <si>
    <t>38026-250</t>
  </si>
  <si>
    <t>Av. Prudente De Morais, N  210</t>
  </si>
  <si>
    <t>09093910043530</t>
  </si>
  <si>
    <t>FERNANDA DE SOUSA SILVA</t>
  </si>
  <si>
    <t>fernanda.ssilva@agi.com.br</t>
  </si>
  <si>
    <t>(34) 21034898</t>
  </si>
  <si>
    <t>-19.760673900</t>
  </si>
  <si>
    <t>-47.925168300</t>
  </si>
  <si>
    <t>LOJA PROMIL - MARIANA - CENTRO</t>
  </si>
  <si>
    <t>MARIANA</t>
  </si>
  <si>
    <t>35420-000</t>
  </si>
  <si>
    <t>Avenida Salvador Furtado, N  46</t>
  </si>
  <si>
    <t>09093910043611</t>
  </si>
  <si>
    <t>RUBIA CHRISTHIAN MALTA</t>
  </si>
  <si>
    <t>rubia.malta@agi.com.br</t>
  </si>
  <si>
    <t>(31) 35581136</t>
  </si>
  <si>
    <t>-20.376853500</t>
  </si>
  <si>
    <t>-43.415841500</t>
  </si>
  <si>
    <t>LOJA PROMIL - PARACATU</t>
  </si>
  <si>
    <t>PARACATU</t>
  </si>
  <si>
    <t>38600-210</t>
  </si>
  <si>
    <t>Avenida Olegario Maciel, 503</t>
  </si>
  <si>
    <t>09093910050073</t>
  </si>
  <si>
    <t>VIVIANE SOARES DOS SANTOS</t>
  </si>
  <si>
    <t>viviane.soares@agi.com.br</t>
  </si>
  <si>
    <t>(38) 33110000</t>
  </si>
  <si>
    <t>-17.217764200</t>
  </si>
  <si>
    <t>-46.87375600</t>
  </si>
  <si>
    <t>LOJA PROMIL - VARGINHA - PRACA DO ET</t>
  </si>
  <si>
    <t>37002-018</t>
  </si>
  <si>
    <t>Avenida Rio Branco, 364 - Letra B</t>
  </si>
  <si>
    <t>09093910049067</t>
  </si>
  <si>
    <t>SERAFIM OLIVEIRA NETO</t>
  </si>
  <si>
    <t>serafim.neto@agi.com.br</t>
  </si>
  <si>
    <t>(35) 21050920</t>
  </si>
  <si>
    <t>-21.556761600</t>
  </si>
  <si>
    <t>-45.438129400</t>
  </si>
  <si>
    <t>LOJA PROMIL - JANAUBA</t>
  </si>
  <si>
    <t>JANAUBA</t>
  </si>
  <si>
    <t>39442-016</t>
  </si>
  <si>
    <t>Avenida Do Comércio, 437</t>
  </si>
  <si>
    <t>09093910049300</t>
  </si>
  <si>
    <t>DANIELE GOMES DA SILVA</t>
  </si>
  <si>
    <t>daniele.gsilva@agi.com.br</t>
  </si>
  <si>
    <t>(38) 38217944</t>
  </si>
  <si>
    <t>-15.80494600</t>
  </si>
  <si>
    <t>-43.308431600</t>
  </si>
  <si>
    <t>LOJA PROMIL - BRUMADINHO</t>
  </si>
  <si>
    <t>BRUMADINHO</t>
  </si>
  <si>
    <t>35460-000</t>
  </si>
  <si>
    <t>Rua Presidente Vargas, N  381, Sala B</t>
  </si>
  <si>
    <t>Vila Pavan</t>
  </si>
  <si>
    <t>09093910052360</t>
  </si>
  <si>
    <t>EUCLIDES PABLO VIEGAS LOPES</t>
  </si>
  <si>
    <t>euclides.lopes@agi.com.br</t>
  </si>
  <si>
    <t>(31) 32449260</t>
  </si>
  <si>
    <t>-20.144743100</t>
  </si>
  <si>
    <t>-44.201120100</t>
  </si>
  <si>
    <t>LOJA PROMIL - CAETE</t>
  </si>
  <si>
    <t>CAETE</t>
  </si>
  <si>
    <t>34800-000</t>
  </si>
  <si>
    <t>Av. Dr João Pinheiro, 2850</t>
  </si>
  <si>
    <t xml:space="preserve"> 09093910053412</t>
  </si>
  <si>
    <t>NIVIA APARECIDA ALVES</t>
  </si>
  <si>
    <t>nivia.alves@agi.com.br</t>
  </si>
  <si>
    <t>(31) 33435696</t>
  </si>
  <si>
    <t>-19.884980900</t>
  </si>
  <si>
    <t>-43.665325700</t>
  </si>
  <si>
    <t>LOJA PROMIL - SABARÁ</t>
  </si>
  <si>
    <t>SABARA</t>
  </si>
  <si>
    <t>34505-120</t>
  </si>
  <si>
    <t>Rua Sao Pedro, Nº 176, Bairro Centro</t>
  </si>
  <si>
    <t>09093910058562</t>
  </si>
  <si>
    <t>CAROL VASCONCELOS DUARTE</t>
  </si>
  <si>
    <t>carol.duarte@agi.com.br</t>
  </si>
  <si>
    <t>(31) 33110200</t>
  </si>
  <si>
    <t>-19.893039100</t>
  </si>
  <si>
    <t>-43.834942500</t>
  </si>
  <si>
    <t>LOJA PROMIL - MANHUACU</t>
  </si>
  <si>
    <t>MANHUAÇU</t>
  </si>
  <si>
    <t>36900-055</t>
  </si>
  <si>
    <t>Rua Desembargador Alonso Starling, Nº 421, Loja A</t>
  </si>
  <si>
    <t>09093910058481</t>
  </si>
  <si>
    <t>LORENA PAMELA PEREIRA RIBEIRO</t>
  </si>
  <si>
    <t>lorena.pamela@agi.com.br</t>
  </si>
  <si>
    <t>(31) 35073230</t>
  </si>
  <si>
    <t>-20.25749500</t>
  </si>
  <si>
    <t>-42.035438200</t>
  </si>
  <si>
    <t xml:space="preserve">LOJA PROMIL - TRÊS PONTAS </t>
  </si>
  <si>
    <t>TRES PONTAS</t>
  </si>
  <si>
    <t>37190-000</t>
  </si>
  <si>
    <t>Rua Joao Vida Diniz, Nº 16 A -  Bairro Centro</t>
  </si>
  <si>
    <t>Cairú</t>
  </si>
  <si>
    <t>09093910058309</t>
  </si>
  <si>
    <t>DELIENE VITORIA DE SALES</t>
  </si>
  <si>
    <t>deliene.sales@agi.com.br</t>
  </si>
  <si>
    <t>(31) 32443690</t>
  </si>
  <si>
    <t>-21.365877100</t>
  </si>
  <si>
    <t>-45.512250100</t>
  </si>
  <si>
    <t>LOJA PROMIL - JANUÁRIA</t>
  </si>
  <si>
    <t>JANUÁRIA</t>
  </si>
  <si>
    <t>39480-000</t>
  </si>
  <si>
    <t>Rua Cesario Alvim, Nº 103, Bairro Centro</t>
  </si>
  <si>
    <t>09093910058210</t>
  </si>
  <si>
    <t>WANDERSON ROGERIO SILVA</t>
  </si>
  <si>
    <t>wanderson.silva@agi.com.br</t>
  </si>
  <si>
    <t>(31) 35073220</t>
  </si>
  <si>
    <t>-15.490191700</t>
  </si>
  <si>
    <t>-44.362551600</t>
  </si>
  <si>
    <t>LOJA PROMIL - VISCONDE DO RIO BRANCO</t>
  </si>
  <si>
    <t>VISCONDE DO RIO BRANCO</t>
  </si>
  <si>
    <t>36520-000</t>
  </si>
  <si>
    <t>Rua Presidente Antonio Carlos, Nº 36, Loja 07, Bairro Centro</t>
  </si>
  <si>
    <t>09093910058139</t>
  </si>
  <si>
    <t>JULIANA FERREIRA LOPES</t>
  </si>
  <si>
    <t>juliana.lopes@agi.com.br</t>
  </si>
  <si>
    <t>(51) 00000000</t>
  </si>
  <si>
    <t>-21.010625900</t>
  </si>
  <si>
    <t>-42.841406900</t>
  </si>
  <si>
    <t>LOJA PROMIL - CAMPO BELO</t>
  </si>
  <si>
    <t>CAMPO BELO</t>
  </si>
  <si>
    <t>37270-000</t>
  </si>
  <si>
    <t>Rua Quintino Bocaiuva, Nº 169, Bairro Centro</t>
  </si>
  <si>
    <t>09093910059291</t>
  </si>
  <si>
    <t>ANA CAROLINE MONTIJO</t>
  </si>
  <si>
    <t>ana.montijo@agi.com.br</t>
  </si>
  <si>
    <t>-20.89374700</t>
  </si>
  <si>
    <t>-45.273590200</t>
  </si>
  <si>
    <t>LOJA PROMIL - FRUTAL</t>
  </si>
  <si>
    <t>FRUTAL</t>
  </si>
  <si>
    <t>38200-000</t>
  </si>
  <si>
    <t>Rua Prudente De Morais Nº 59  - Bairro Centro</t>
  </si>
  <si>
    <t>09093910060702</t>
  </si>
  <si>
    <t>CLARICE NAIARA BATISTA DA SILVA</t>
  </si>
  <si>
    <t>clarice.silva@agi.com.br</t>
  </si>
  <si>
    <t>(31) 30715155</t>
  </si>
  <si>
    <t>-20.026250400</t>
  </si>
  <si>
    <t>-48.937708900</t>
  </si>
  <si>
    <t>LOJA PROMIL - SÃO FRANSCICO</t>
  </si>
  <si>
    <t>SÃO FRANCISCO</t>
  </si>
  <si>
    <t>39300-000</t>
  </si>
  <si>
    <t>Praça Do Centenário, Nº 443, Bairro Centro</t>
  </si>
  <si>
    <t>09093910060893</t>
  </si>
  <si>
    <t>KEILA OLIVEIRA DE SOUZA</t>
  </si>
  <si>
    <t>keila.souza@agi.com.br</t>
  </si>
  <si>
    <t>(31) 32680180</t>
  </si>
  <si>
    <t>-15.950892900</t>
  </si>
  <si>
    <t>-44.864974400</t>
  </si>
  <si>
    <t>LOJA PROMIL - LINHARES</t>
  </si>
  <si>
    <t>LINHARES</t>
  </si>
  <si>
    <t>29900-065</t>
  </si>
  <si>
    <t>Avenida Augusto Calmon, 1291 Loja 02</t>
  </si>
  <si>
    <t>09093910003660</t>
  </si>
  <si>
    <t>THAYNARA CHRISTINA SANTOS RAMALHETE</t>
  </si>
  <si>
    <t>thaynara.ramalhete@agi.com.br</t>
  </si>
  <si>
    <t>(27) 33716216</t>
  </si>
  <si>
    <t>-19.400795800</t>
  </si>
  <si>
    <t>-40.064240700</t>
  </si>
  <si>
    <t>LOJA PROMIL - SAO MATEUS</t>
  </si>
  <si>
    <t>SAO MATEUS</t>
  </si>
  <si>
    <t>29930-020</t>
  </si>
  <si>
    <t>Rua Joao Bento Silvares, 214 Loja 1</t>
  </si>
  <si>
    <t>Av. José Tozze, 1578 - Loja Agibank - Centro, São Mateus - ES, 29930-240</t>
  </si>
  <si>
    <t>09093910003741</t>
  </si>
  <si>
    <t>PALOMA NEVES DA COSTA</t>
  </si>
  <si>
    <t>paloma.costa@agi.com.br</t>
  </si>
  <si>
    <t>(27) 37734846</t>
  </si>
  <si>
    <t>-18.716309800</t>
  </si>
  <si>
    <t>-39.857412100</t>
  </si>
  <si>
    <t>LOJA PROMIL - COLATINA</t>
  </si>
  <si>
    <t>COLATINA</t>
  </si>
  <si>
    <t>29700-010</t>
  </si>
  <si>
    <t>Av Getulio Vargas, 382</t>
  </si>
  <si>
    <t>09093910003407</t>
  </si>
  <si>
    <t>ANNE GRAZIELA BOLSONI CORREA</t>
  </si>
  <si>
    <t>anne.correa@agi.com.br</t>
  </si>
  <si>
    <t>(27) 37225285</t>
  </si>
  <si>
    <t>-19.535400600</t>
  </si>
  <si>
    <t>-40.628224300</t>
  </si>
  <si>
    <t>LOJA PROMIL - GUARAPARI</t>
  </si>
  <si>
    <t>GUARAPARI</t>
  </si>
  <si>
    <t>29200-190</t>
  </si>
  <si>
    <t>Rua Henrique Coutinho, 34  Loja 5</t>
  </si>
  <si>
    <t>09093910003580</t>
  </si>
  <si>
    <t>MARIANA AGRA MONTEIRO</t>
  </si>
  <si>
    <t>mariana.monteiro@agi.com.br</t>
  </si>
  <si>
    <t>(27) 33611336</t>
  </si>
  <si>
    <t>-20.670307300</t>
  </si>
  <si>
    <t>-40.496394300</t>
  </si>
  <si>
    <t>LOJA PROMIL - ARACRUZ</t>
  </si>
  <si>
    <t>ARACRUZ</t>
  </si>
  <si>
    <t>29190-010</t>
  </si>
  <si>
    <t>Av. Coronel Venancio Flores, 1188 Loja 02,Terreo</t>
  </si>
  <si>
    <t>R. Padre Luiz Parenzi, 481 - Centro, Aracruz - ES, 29190-058</t>
  </si>
  <si>
    <t>09093910021723</t>
  </si>
  <si>
    <t>KALILA ALVES FERREIRA</t>
  </si>
  <si>
    <t>kalila.ferreira@agi.com.br</t>
  </si>
  <si>
    <t>(27) 32562605</t>
  </si>
  <si>
    <t>-19.821700800</t>
  </si>
  <si>
    <t>-40.275855400</t>
  </si>
  <si>
    <t>LOJA PROMIL - VILA VELHA - GLORIA</t>
  </si>
  <si>
    <t>29122-355</t>
  </si>
  <si>
    <t>Avenida Carlos Lindenberg, 920 Loja 1</t>
  </si>
  <si>
    <t>Glória</t>
  </si>
  <si>
    <t>09093910024749</t>
  </si>
  <si>
    <t>WALLACE DE PAULA ALVES JUNIOR</t>
  </si>
  <si>
    <t>wallace.junior@agi.com.br</t>
  </si>
  <si>
    <t>(27) 32894035</t>
  </si>
  <si>
    <t>-20.339301900</t>
  </si>
  <si>
    <t>-40.306057500</t>
  </si>
  <si>
    <t>LOJA PROMIL - MARATAIZES</t>
  </si>
  <si>
    <t>MARATAIZES</t>
  </si>
  <si>
    <t>29345-000</t>
  </si>
  <si>
    <t>Av. Simao Soares, N  704, Loja 3</t>
  </si>
  <si>
    <t>Barra do Itapemirim</t>
  </si>
  <si>
    <t>09093910048419</t>
  </si>
  <si>
    <t>PRISCILA GRADICE SANTOS ATAIDE</t>
  </si>
  <si>
    <t>priscila.ataide@agi.com.br</t>
  </si>
  <si>
    <t>(28) 21461080</t>
  </si>
  <si>
    <t>-21.013330700</t>
  </si>
  <si>
    <t>-40.811154300</t>
  </si>
  <si>
    <t>LOJA PROMIL - VIANA - MARCILIO DE NORONHA</t>
  </si>
  <si>
    <t>VIANA</t>
  </si>
  <si>
    <t>29135-391</t>
  </si>
  <si>
    <t>Av. Piracicaba, N  13, Quadra 33</t>
  </si>
  <si>
    <t>09093910048923</t>
  </si>
  <si>
    <t>ANA PAULA AUGUSTO CARVALHO</t>
  </si>
  <si>
    <t>ana.pcarvalho@agi.com.br</t>
  </si>
  <si>
    <t>(27) 34346690</t>
  </si>
  <si>
    <t>-20.346630100</t>
  </si>
  <si>
    <t>-40.425307200</t>
  </si>
  <si>
    <t>LOJA PROMIL - GUARAPARI - MUQUICABA</t>
  </si>
  <si>
    <t>29215-440</t>
  </si>
  <si>
    <t>Rua Francisco Vieira Passos, N  1225</t>
  </si>
  <si>
    <t>09093910043883</t>
  </si>
  <si>
    <t>JAKELINE DA SILVA PIMENTEL</t>
  </si>
  <si>
    <t>jakeline.pimentel@agi.com.br</t>
  </si>
  <si>
    <t>(27) 32213660</t>
  </si>
  <si>
    <t>-20.653652100</t>
  </si>
  <si>
    <t>-40.497388500</t>
  </si>
  <si>
    <t>LOJA PROMIL - CARIACICA</t>
  </si>
  <si>
    <t>Av. Expedito Garcia, N  1.618, Loja 03</t>
  </si>
  <si>
    <t>09093910049229</t>
  </si>
  <si>
    <t>CRISLAYNE MADURO MOREIRA</t>
  </si>
  <si>
    <t>crislayne.moreira@agi.com.br</t>
  </si>
  <si>
    <t>(27) 21240860</t>
  </si>
  <si>
    <t>-20.34227300</t>
  </si>
  <si>
    <t>-40.384516300</t>
  </si>
  <si>
    <t>LOJA PROMIL - SERRA - JACARAIPE</t>
  </si>
  <si>
    <t>29175-514</t>
  </si>
  <si>
    <t>Av Abido Saad, 1558 - Loja 1</t>
  </si>
  <si>
    <t>09093910043700</t>
  </si>
  <si>
    <t>JANAINA SOUSA E SILVA</t>
  </si>
  <si>
    <t>janaina.sousa@agi.com.br</t>
  </si>
  <si>
    <t>(27) 21049060</t>
  </si>
  <si>
    <t>-20.150864900</t>
  </si>
  <si>
    <t>-40.185844500</t>
  </si>
  <si>
    <t>LOJA PROMIL - VITORIA - RETA DA PENHA</t>
  </si>
  <si>
    <t xml:space="preserve">VITORIA </t>
  </si>
  <si>
    <t>29055-022</t>
  </si>
  <si>
    <t>Avenida Nossa Senhora Da Penha, Nº 710, Loja C/D</t>
  </si>
  <si>
    <t>09093910056780</t>
  </si>
  <si>
    <t>JULIA MARIA SANTOS DA SILVA</t>
  </si>
  <si>
    <t>julia.maria@agi.com.br</t>
  </si>
  <si>
    <t>(27) 34420591</t>
  </si>
  <si>
    <t>-20.304966400</t>
  </si>
  <si>
    <t>-40.296866200</t>
  </si>
  <si>
    <t>LOJA PROMIL - NOVA VENÉCIA</t>
  </si>
  <si>
    <t>NOVA VENÉCIA</t>
  </si>
  <si>
    <t>29830-000</t>
  </si>
  <si>
    <t>Avenida Guanabara Nº 65 -  Bairro Beira Rio</t>
  </si>
  <si>
    <t>09093910061431</t>
  </si>
  <si>
    <t>ARTHUR ROLIM DA SILVA</t>
  </si>
  <si>
    <t>arthur.rolim@agi.com.br</t>
  </si>
  <si>
    <t>(27) 34031090</t>
  </si>
  <si>
    <t>-18.707895600</t>
  </si>
  <si>
    <t>-40.399567500</t>
  </si>
  <si>
    <t>LOJA PROMIL - RIO DE JANEIRO - CAMPO GRANDE</t>
  </si>
  <si>
    <t>23050-340</t>
  </si>
  <si>
    <t>Rua Augusto De Vasconcelos, 331 Loja C</t>
  </si>
  <si>
    <t>09093910006767</t>
  </si>
  <si>
    <t>BRUNA APARECIDA LOPES DOS SANTOS</t>
  </si>
  <si>
    <t>bruna.aparecida@agi.com.br</t>
  </si>
  <si>
    <t>(21) 32617474</t>
  </si>
  <si>
    <t>-22.90481900</t>
  </si>
  <si>
    <t>-43.561670200</t>
  </si>
  <si>
    <t>LOJA PROMIL - RESENDE</t>
  </si>
  <si>
    <t>RESENDE</t>
  </si>
  <si>
    <t>27542-210</t>
  </si>
  <si>
    <t>Rua Nilo Pecanha, Nº 40, Bairro Campos Eliseos</t>
  </si>
  <si>
    <t>09093910006848</t>
  </si>
  <si>
    <t>NEUSA MARIA PEREIRA XAVIER DA FONSECA</t>
  </si>
  <si>
    <t>neusa.fonseca@agi.com.br</t>
  </si>
  <si>
    <t>(24) 33554852</t>
  </si>
  <si>
    <t>-22.462962800</t>
  </si>
  <si>
    <t>-44.448401800</t>
  </si>
  <si>
    <t>LOJA PROMIL - TRES RIOS</t>
  </si>
  <si>
    <t>TRES RIOS</t>
  </si>
  <si>
    <t>25807-280</t>
  </si>
  <si>
    <t>Praca Salim Chimelli, 89 Loja 5</t>
  </si>
  <si>
    <t>09093910007062</t>
  </si>
  <si>
    <t>ELISABETH DA CONCEICAO AGUIAR</t>
  </si>
  <si>
    <t>elisabeth.aguiar@agi.com.br</t>
  </si>
  <si>
    <t>(24) 22522932</t>
  </si>
  <si>
    <t>-22.113237700</t>
  </si>
  <si>
    <t>-43.209140200</t>
  </si>
  <si>
    <t>LOJA PROMIL - BELFORD ROXO</t>
  </si>
  <si>
    <t>26130-051</t>
  </si>
  <si>
    <t>Rua Joao Fernandes Neto (Ant Rocha Carvalho), 1450 Loja 10</t>
  </si>
  <si>
    <t>09093910007143</t>
  </si>
  <si>
    <t>THAIS DE MESQUITA SILVA</t>
  </si>
  <si>
    <t>thais.silva@agi.com.br</t>
  </si>
  <si>
    <t>(21) 36637574</t>
  </si>
  <si>
    <t>-22.763294500</t>
  </si>
  <si>
    <t>-43.40141800</t>
  </si>
  <si>
    <t>LOJA PROMIL - MAGE</t>
  </si>
  <si>
    <t>MAGE</t>
  </si>
  <si>
    <t>25900-094</t>
  </si>
  <si>
    <t>Rua Doutor Siqueira, 367 - Loja</t>
  </si>
  <si>
    <t>09093910007305</t>
  </si>
  <si>
    <t>GABRIELLE FREITAS RODRIGUES</t>
  </si>
  <si>
    <t>gabrielle.rodrigues@agi.com.br</t>
  </si>
  <si>
    <t>(21) 26331571</t>
  </si>
  <si>
    <t>-22.655937400</t>
  </si>
  <si>
    <t>-43.039269600</t>
  </si>
  <si>
    <t>LOJA PROMIL - ITAGUAI</t>
  </si>
  <si>
    <t>ITAGUAI</t>
  </si>
  <si>
    <t>23815-490</t>
  </si>
  <si>
    <t>Rua Paulo De Frontin, 224</t>
  </si>
  <si>
    <t>09093910007496</t>
  </si>
  <si>
    <t>THATIELLY DA ROCHA CAMPOS CHICOSKI</t>
  </si>
  <si>
    <t>thatielly.chicoski@agi.com.br</t>
  </si>
  <si>
    <t>(21) 26882767</t>
  </si>
  <si>
    <t>-22.87282100</t>
  </si>
  <si>
    <t>-43.778015600</t>
  </si>
  <si>
    <t>LOJA PROMIL - ITAPERUNA</t>
  </si>
  <si>
    <t>ITAPERUNA</t>
  </si>
  <si>
    <t>28300-000</t>
  </si>
  <si>
    <t>Av. Cardoso Moreira, 841 Sl 11 Terreo</t>
  </si>
  <si>
    <t>09093910007577</t>
  </si>
  <si>
    <t>ELIZABETE RIBEIRO OLIVEIRA</t>
  </si>
  <si>
    <t>elizabete.oliveira@agi.com.br</t>
  </si>
  <si>
    <t>(22) 38236089</t>
  </si>
  <si>
    <t>-21.2037900</t>
  </si>
  <si>
    <t>-41.892003100</t>
  </si>
  <si>
    <t>LOJA PROMIL - ANGRA DOS REIS</t>
  </si>
  <si>
    <t>ANGRA DOS REIS</t>
  </si>
  <si>
    <t>23900-310</t>
  </si>
  <si>
    <t>Rua Coronel Carvalho, 431 Loja 2</t>
  </si>
  <si>
    <t>09093910007658</t>
  </si>
  <si>
    <t>HELIONAI LOPES DA SILVA</t>
  </si>
  <si>
    <t>helionai.silva@agi.com.br</t>
  </si>
  <si>
    <t>(24) 33672431</t>
  </si>
  <si>
    <t>-23.007506800</t>
  </si>
  <si>
    <t>-44.319405100</t>
  </si>
  <si>
    <t>LOJA PROMIL - RIO DAS OSTRAS</t>
  </si>
  <si>
    <t>RIO DAS OSTRAS</t>
  </si>
  <si>
    <t>28893-046</t>
  </si>
  <si>
    <t>Rua Jandira Morais Pimentel, 85</t>
  </si>
  <si>
    <t>09093910007739</t>
  </si>
  <si>
    <t>FABRICIA DE SOUSA WERNECK</t>
  </si>
  <si>
    <t>fabricia.mozeika@agi.com.br</t>
  </si>
  <si>
    <t>(22) 27646294</t>
  </si>
  <si>
    <t>-22.526951300</t>
  </si>
  <si>
    <t>-41.943501100</t>
  </si>
  <si>
    <t>LOJA PROMIL - ITABORAI</t>
  </si>
  <si>
    <t>24800-065</t>
  </si>
  <si>
    <t>Avenida Vinte E Dois De Maio, 5300 Loja 3</t>
  </si>
  <si>
    <t>09093910007810</t>
  </si>
  <si>
    <t>ANTONIA APARECIDA DA SILVA JURCIC</t>
  </si>
  <si>
    <t>antonia.jurcic@agi.com.br</t>
  </si>
  <si>
    <t>(21) 26353493</t>
  </si>
  <si>
    <t>-22.747893700</t>
  </si>
  <si>
    <t>-42.861617400</t>
  </si>
  <si>
    <t>LOJA PROMIL - MESQUITA</t>
  </si>
  <si>
    <t>MESQUITA</t>
  </si>
  <si>
    <t>26553-110</t>
  </si>
  <si>
    <t>Rua Mister Watkins, Nº 34, Quadra 126, Lote 3016, Bairro Centro</t>
  </si>
  <si>
    <t>09093910007909</t>
  </si>
  <si>
    <t>LEONARDO ALMEIDA MOTA DE ANDRADE</t>
  </si>
  <si>
    <t>leonardo.andrade@agi.com.br</t>
  </si>
  <si>
    <t>(21) 26970069</t>
  </si>
  <si>
    <t>-22.783241500</t>
  </si>
  <si>
    <t>-43.430285100</t>
  </si>
  <si>
    <t>LOJA PROMIL - SAO GONCALO - ALCANTARA</t>
  </si>
  <si>
    <t>24710-480</t>
  </si>
  <si>
    <t>Estrada Raul Veiga, Nº 351, Lojas 14 E 16, Conj. Shopping Stilo Raul Veiga</t>
  </si>
  <si>
    <t>09093910009510</t>
  </si>
  <si>
    <t>MONIQUE DE SOUZA ABREU</t>
  </si>
  <si>
    <t>monique.abreu@agi.com.br</t>
  </si>
  <si>
    <t>(21) 37062539</t>
  </si>
  <si>
    <t>-22.822238100</t>
  </si>
  <si>
    <t>-42.998614700</t>
  </si>
  <si>
    <t>LOJA PROMIL - VALENCA RJ</t>
  </si>
  <si>
    <t>VALENCA</t>
  </si>
  <si>
    <t>27600-000</t>
  </si>
  <si>
    <t>Rua Dos Mineiros, 157, Loja B</t>
  </si>
  <si>
    <t>Esplanada do Cruzeiro</t>
  </si>
  <si>
    <t>09093910008549</t>
  </si>
  <si>
    <t>TATIANE MEDEIROS DE OLIVEIRA</t>
  </si>
  <si>
    <t>tatiane.oliveira@agi.com.br</t>
  </si>
  <si>
    <t>(24) 24534499</t>
  </si>
  <si>
    <t>-22.244584400</t>
  </si>
  <si>
    <t>-43.70288700</t>
  </si>
  <si>
    <t>LOJA PROMIL - RIO DE JANEIRO - PAVUNA</t>
  </si>
  <si>
    <t>21532-470</t>
  </si>
  <si>
    <t>Av. Sargento De Milicias, 279 - Loja H</t>
  </si>
  <si>
    <t>09093910008620</t>
  </si>
  <si>
    <t>WALLACE DE ALMEIDA TELLES</t>
  </si>
  <si>
    <t>wallace.telles@agi.com.br</t>
  </si>
  <si>
    <t>(21) 38378795</t>
  </si>
  <si>
    <t>-22.804319900</t>
  </si>
  <si>
    <t>-43.360322800</t>
  </si>
  <si>
    <t>LOJA PROMIL - CABO FRIO - SAO CRISTOVAO</t>
  </si>
  <si>
    <t>28909-540</t>
  </si>
  <si>
    <t>Rua Visconde Do Rio Branco, Nº 280, Bairro Sao Cristovao</t>
  </si>
  <si>
    <t>09093910010870</t>
  </si>
  <si>
    <t>LETICIA TAVARES CARIUS VEIGA</t>
  </si>
  <si>
    <t>leticia.veiga@agi.com.br</t>
  </si>
  <si>
    <t>(22) 26473979</t>
  </si>
  <si>
    <t>-22.892940600</t>
  </si>
  <si>
    <t>-42.041278100</t>
  </si>
  <si>
    <t>LOJA PROMIL - ITATIAIA</t>
  </si>
  <si>
    <t>ITATIAIA</t>
  </si>
  <si>
    <t>27580-000</t>
  </si>
  <si>
    <t xml:space="preserve">R. Pref. Assumpção, 283 - Centro </t>
  </si>
  <si>
    <t>09093910028574</t>
  </si>
  <si>
    <t>MARIA EDUARDA DOS SANTOS CHAVES</t>
  </si>
  <si>
    <t>maria.chaves@agi.com.br</t>
  </si>
  <si>
    <t>(24) 33521340</t>
  </si>
  <si>
    <t>-22.495308900</t>
  </si>
  <si>
    <t>-44.562678700</t>
  </si>
  <si>
    <t>LOJA PROMIL - SAQUAREMA</t>
  </si>
  <si>
    <t>SAQUAREMA</t>
  </si>
  <si>
    <t>28994-792</t>
  </si>
  <si>
    <t>Praca Santo Antonio, 124, Loja A</t>
  </si>
  <si>
    <t>09093910031605</t>
  </si>
  <si>
    <t>FLAVIO NASCIMENTO DA CUNHA</t>
  </si>
  <si>
    <t>flavio.cunha@agi.com.br</t>
  </si>
  <si>
    <t>(22) 26531388</t>
  </si>
  <si>
    <t>-22.893508500</t>
  </si>
  <si>
    <t>-42.468325200</t>
  </si>
  <si>
    <t>LOJA PROMIL - SAO GONCALO - DR NILO PECANHA</t>
  </si>
  <si>
    <t>24445-360</t>
  </si>
  <si>
    <t>Rua Doutor Nilo Pecanha, 100</t>
  </si>
  <si>
    <t>09093910031958</t>
  </si>
  <si>
    <t>EVILIM MENEZES CORREA</t>
  </si>
  <si>
    <t>evilim.correa@agi.com.br</t>
  </si>
  <si>
    <t>(21) 37978848</t>
  </si>
  <si>
    <t>-22.822904500</t>
  </si>
  <si>
    <t>-43.043357900</t>
  </si>
  <si>
    <t>LOJA PROMIL - RIO DE JANEIRO - VILA ISABEL</t>
  </si>
  <si>
    <t>20551-040</t>
  </si>
  <si>
    <t>Rua Hipolito Da Costa, 37, Loja A</t>
  </si>
  <si>
    <t>09093910056276</t>
  </si>
  <si>
    <t>DIOGO GERICO DE OLIVEIRA</t>
  </si>
  <si>
    <t>diogo.oliveira@agi.com.br</t>
  </si>
  <si>
    <t>(21) 21289088</t>
  </si>
  <si>
    <t>-22.914495600</t>
  </si>
  <si>
    <t>-43.240586400</t>
  </si>
  <si>
    <t>LOJA PROMIL - RIO BONITO</t>
  </si>
  <si>
    <t>RIO BONITO</t>
  </si>
  <si>
    <t>28800-000</t>
  </si>
  <si>
    <t>Rua Joao Carmo, 81, Lojas 4 E 5</t>
  </si>
  <si>
    <t>09093910032768</t>
  </si>
  <si>
    <t>ISABELLE SILVA BARROS SANTOS</t>
  </si>
  <si>
    <t>isabelle.santos@agi.com.br</t>
  </si>
  <si>
    <t>(21) 21491680</t>
  </si>
  <si>
    <t>-22.7105100</t>
  </si>
  <si>
    <t>-42.625227600</t>
  </si>
  <si>
    <t>LOJA PROMIL - RIO DE JANEIRO  RECREIO</t>
  </si>
  <si>
    <t>22790-701</t>
  </si>
  <si>
    <t>Avenida Das Americas, 13685 - F2 E F3</t>
  </si>
  <si>
    <t>09093910034892</t>
  </si>
  <si>
    <t>ANDRE LANA MESQUITA</t>
  </si>
  <si>
    <t>andre.mesquita@agi.com.br</t>
  </si>
  <si>
    <t>(21) 21289090</t>
  </si>
  <si>
    <t>-23.008988300</t>
  </si>
  <si>
    <t>-43.441688800</t>
  </si>
  <si>
    <t>LOJA PROMIL - QUEIMADOS - CENTRO</t>
  </si>
  <si>
    <t>QUEIMADOS</t>
  </si>
  <si>
    <t>26327-380</t>
  </si>
  <si>
    <t>Avenida Olimpia Silva, 813, Loja C</t>
  </si>
  <si>
    <t>09093910033810</t>
  </si>
  <si>
    <t>JAQUELINE PEREIRA MARINS</t>
  </si>
  <si>
    <t>jaqueline.marins@agi.com.br</t>
  </si>
  <si>
    <t>(21) 34753686</t>
  </si>
  <si>
    <t>-22.717546500</t>
  </si>
  <si>
    <t>-43.555381400</t>
  </si>
  <si>
    <t>LOJA PROMIL - NITEROI - FONSECA</t>
  </si>
  <si>
    <t>24120-192</t>
  </si>
  <si>
    <t>Alameda Sao Boaventura Nº 840 - Bairro Fonseca</t>
  </si>
  <si>
    <t>09093910056861</t>
  </si>
  <si>
    <t>ALEXSANDER ROCHA AZEVEDO</t>
  </si>
  <si>
    <t>alexsander.azevedo@agi.com.br</t>
  </si>
  <si>
    <t>(21) 34759766</t>
  </si>
  <si>
    <t>-22.881399100</t>
  </si>
  <si>
    <t>-43.089004500</t>
  </si>
  <si>
    <t>LOJA PROMIL - RIO DE JANEIRO - BRAS DE PINA</t>
  </si>
  <si>
    <t>21211-007</t>
  </si>
  <si>
    <t>Av. Meriti, 2591   Loja B</t>
  </si>
  <si>
    <t>09093910035783</t>
  </si>
  <si>
    <t>JULIANE BARBETO SOARES</t>
  </si>
  <si>
    <t>juliane.soares@agi.com.br</t>
  </si>
  <si>
    <t>(21) 21119765</t>
  </si>
  <si>
    <t>-22.837761400</t>
  </si>
  <si>
    <t>-43.310530600</t>
  </si>
  <si>
    <t>LOJA PROMIL - CAMPOS DOS GOYTACAZES - SETE DE SETEMBRO</t>
  </si>
  <si>
    <t>28010-561</t>
  </si>
  <si>
    <t>Sete De Setembro, 517 Loja A</t>
  </si>
  <si>
    <t>09093910036160</t>
  </si>
  <si>
    <t>LUCAS CASTRO DA SILVA DUARTE</t>
  </si>
  <si>
    <t>lucas.castro@agi.com.br</t>
  </si>
  <si>
    <t>(22) 21011187</t>
  </si>
  <si>
    <t>-21.75826200</t>
  </si>
  <si>
    <t>-41.318317200</t>
  </si>
  <si>
    <t>LOJA PROMIL - DUQUE DE CAXIAS  SANTA CRUZ</t>
  </si>
  <si>
    <t>25255-040</t>
  </si>
  <si>
    <t>R. Celita Mello De Abreu, 3</t>
  </si>
  <si>
    <t>09093910034116</t>
  </si>
  <si>
    <t>ELAINE DE CASTRO MORENO</t>
  </si>
  <si>
    <t>elaine.moreno@agi.com.br</t>
  </si>
  <si>
    <t>(21) 21289200</t>
  </si>
  <si>
    <t>-22.64140100</t>
  </si>
  <si>
    <t>-43.282766900</t>
  </si>
  <si>
    <t>LOJA PROMIL - CAMPO GRANDE - MEDANHA</t>
  </si>
  <si>
    <t>23087-283</t>
  </si>
  <si>
    <t>Estr. Do Mendanha, N  47 - Loja A</t>
  </si>
  <si>
    <t>09093910037808</t>
  </si>
  <si>
    <t>MARIA BEATRIZ DA SILVA OLIVEIRA</t>
  </si>
  <si>
    <t>maria.boliveira@agi.com.br</t>
  </si>
  <si>
    <t>(21) 21119791</t>
  </si>
  <si>
    <t>-22.887958400</t>
  </si>
  <si>
    <t>-43.559887300</t>
  </si>
  <si>
    <t>LOJA PROMIL - BARRA DO PIRAI</t>
  </si>
  <si>
    <t>BARRA DO PIRAI</t>
  </si>
  <si>
    <t>27135-400</t>
  </si>
  <si>
    <t>R. Aureliano Garcia, 150</t>
  </si>
  <si>
    <t>09093910033730</t>
  </si>
  <si>
    <t>ALINE DA SILVA LOPES</t>
  </si>
  <si>
    <t>aline.lopes@agi.com.br</t>
  </si>
  <si>
    <t>(24) 32110010</t>
  </si>
  <si>
    <t>-22.471196600</t>
  </si>
  <si>
    <t>-43.824132800</t>
  </si>
  <si>
    <t>LOJA PROMIL - SAO JOAO DE MERITI</t>
  </si>
  <si>
    <t>SAO JOAO DE MERITI</t>
  </si>
  <si>
    <t>25561-162</t>
  </si>
  <si>
    <t>Av. Comendador Teles, 2218 Loja 03 / Loja 02</t>
  </si>
  <si>
    <t>09093910038375</t>
  </si>
  <si>
    <t>MARCELLA BARRETO</t>
  </si>
  <si>
    <t>marcella.barreto@agi.com.br</t>
  </si>
  <si>
    <t>(21) 2128 9255</t>
  </si>
  <si>
    <t>-22.775765300</t>
  </si>
  <si>
    <t>-43.357828500</t>
  </si>
  <si>
    <t>LOJA PROMIL - SANTO ANTÔNIO DE PÁDUA</t>
  </si>
  <si>
    <t>SANTO ANTONIO DE PADUA</t>
  </si>
  <si>
    <t>28470-000</t>
  </si>
  <si>
    <t>Travessa Juventino Navega, Nº 40</t>
  </si>
  <si>
    <t>09093910039851</t>
  </si>
  <si>
    <t>THAYNA DE SOUZA BERSACULA DE AZEVEDO</t>
  </si>
  <si>
    <t>thayna.azevedo@agi.com.br</t>
  </si>
  <si>
    <t>(22) 38533136</t>
  </si>
  <si>
    <t>-21.539983800</t>
  </si>
  <si>
    <t>-42.180267400</t>
  </si>
  <si>
    <t>LOJA PROMIL - PARACAMBI - CENTRO</t>
  </si>
  <si>
    <t>PARACAMBI</t>
  </si>
  <si>
    <t>26600-000</t>
  </si>
  <si>
    <t>Avenida Dos Operários, Nº 58</t>
  </si>
  <si>
    <t>09093910056942</t>
  </si>
  <si>
    <t>RAFAELA FRANCA FERREIRA FUNAYAMA</t>
  </si>
  <si>
    <t>rafaela.funayama@agi.com.br</t>
  </si>
  <si>
    <t>(21) 30632525</t>
  </si>
  <si>
    <t>-22.609557400</t>
  </si>
  <si>
    <t>-43.709825200</t>
  </si>
  <si>
    <t>LOJA PROMIL - PETROPOLIS - ITAIPAVA</t>
  </si>
  <si>
    <t>25730-775</t>
  </si>
  <si>
    <t>Estrada Uniao E Industria, Ao Lado Do N  10.396, Loja 14</t>
  </si>
  <si>
    <t>09093910040353</t>
  </si>
  <si>
    <t>RENATA CRISTINA DE ALMEIDA</t>
  </si>
  <si>
    <t>renata.almeida@agi.com.br</t>
  </si>
  <si>
    <t>(24) 21030400</t>
  </si>
  <si>
    <t>-22.382363700</t>
  </si>
  <si>
    <t>-43.132676200</t>
  </si>
  <si>
    <t>LOJA PROMIL - MACAE - RUI BARBOSA</t>
  </si>
  <si>
    <t>27910-362</t>
  </si>
  <si>
    <t>Rua Rui Barbosa, N  738 Loja 4</t>
  </si>
  <si>
    <t>09093910048508</t>
  </si>
  <si>
    <t>JOAO GUILHERME CORTES BERTIN MONSUETE</t>
  </si>
  <si>
    <t>joao.monsuete@agi.com.br</t>
  </si>
  <si>
    <t>(22) 21066395</t>
  </si>
  <si>
    <t>-22.376466400</t>
  </si>
  <si>
    <t>-41.777262800</t>
  </si>
  <si>
    <t>LOJA PROMIL - RIO DE JANEIRO - BARRA DA TIJUC</t>
  </si>
  <si>
    <t>21321-803</t>
  </si>
  <si>
    <t>Rua Candido Benicio, Nº 1736, Bairro Praça Seca</t>
  </si>
  <si>
    <t>09093910055970</t>
  </si>
  <si>
    <t>FABIANA SILVA ROUX DAMASCENO</t>
  </si>
  <si>
    <t>fabiana.damasceno@agi.com.br</t>
  </si>
  <si>
    <t>(21) 21119766</t>
  </si>
  <si>
    <t>-22.896616700</t>
  </si>
  <si>
    <t>-43.351679500</t>
  </si>
  <si>
    <t>LOJA PROMIL - VOLTA REDONDA - RETIRO</t>
  </si>
  <si>
    <t>27281-421</t>
  </si>
  <si>
    <t>Av. Savio Cota De Almeida Gama, N  1640</t>
  </si>
  <si>
    <t>09093910048680</t>
  </si>
  <si>
    <t>GISLAINE DE CASSIA MELO</t>
  </si>
  <si>
    <t>gislaine.givisiez@agi.com.br</t>
  </si>
  <si>
    <t>(24) 21028190</t>
  </si>
  <si>
    <t>-22.497161200</t>
  </si>
  <si>
    <t>-44.105370100</t>
  </si>
  <si>
    <t>LOJA PROMIL - IGUABA GRANDE</t>
  </si>
  <si>
    <t>IGUABA GRANDE</t>
  </si>
  <si>
    <t>28960-000</t>
  </si>
  <si>
    <t>Rua Paulino Pinto Pinheiro, N  261</t>
  </si>
  <si>
    <t>09093910048842</t>
  </si>
  <si>
    <t>NATHALIA DA CONCEICAO COELHO CAMPOS</t>
  </si>
  <si>
    <t>nathalia.campos@agi.com.br</t>
  </si>
  <si>
    <t>(22) 21341030</t>
  </si>
  <si>
    <t>-22.838986600</t>
  </si>
  <si>
    <t>-42.225443500</t>
  </si>
  <si>
    <t>LOJA PROMIL - SAO GONCALO - NOVA CIDADE</t>
  </si>
  <si>
    <t>24450-700</t>
  </si>
  <si>
    <t>Rua Dr. Nilo Pecanha, N  1039</t>
  </si>
  <si>
    <t>09093910048761</t>
  </si>
  <si>
    <t>CARLOS AUGUSTO GOULART</t>
  </si>
  <si>
    <t>carlos.goulart@agi.com.br</t>
  </si>
  <si>
    <t>(21) 30440940</t>
  </si>
  <si>
    <t>-22.815060100</t>
  </si>
  <si>
    <t>-43.022839900</t>
  </si>
  <si>
    <t>LOJA PROMIL - RIO DE JANEIRO - LARANJEIRAS</t>
  </si>
  <si>
    <t>22240-004</t>
  </si>
  <si>
    <t>Rua Das Laranjeiras, N  347 Loj H</t>
  </si>
  <si>
    <t>09093910054737</t>
  </si>
  <si>
    <t>GABRIEL MOTTA FERREIRA</t>
  </si>
  <si>
    <t>gabriel.motta@agi.com.br</t>
  </si>
  <si>
    <t>(21) 21960580</t>
  </si>
  <si>
    <t>-22.935889600</t>
  </si>
  <si>
    <t>-43.189346400</t>
  </si>
  <si>
    <t>LOJA PROMIL - RIO DE JANEIRO - SAO CRISTOVAO</t>
  </si>
  <si>
    <t>20940-001</t>
  </si>
  <si>
    <t>Rua Sao Cristovao, N  548</t>
  </si>
  <si>
    <t>Imperial de São Cristóvão</t>
  </si>
  <si>
    <t>09093910054303</t>
  </si>
  <si>
    <t>BRENDO DA SILVA BARBOSA</t>
  </si>
  <si>
    <t>brendo.barbosa@agi.com.br</t>
  </si>
  <si>
    <t>(21) 30833690</t>
  </si>
  <si>
    <t>-22.902441800</t>
  </si>
  <si>
    <t>-43.217816100</t>
  </si>
  <si>
    <t>LOJA PROMIL - RIO DE JANEIRO - RIO BRANCO</t>
  </si>
  <si>
    <t>20090-000</t>
  </si>
  <si>
    <t>Av. Rio Branco, N  20, Loj C</t>
  </si>
  <si>
    <t>R. Buenos Aires, 104 - Centro, Rio de Janeiro - RJ, 20070-022</t>
  </si>
  <si>
    <t>09093910043964</t>
  </si>
  <si>
    <t>BRENO DA SILVA BARBOSA</t>
  </si>
  <si>
    <t>breno.barbosa@agi.com.br</t>
  </si>
  <si>
    <t>(21) 31257740</t>
  </si>
  <si>
    <t>-22.898634600</t>
  </si>
  <si>
    <t>-43.180249900</t>
  </si>
  <si>
    <t>LOJA PROMIL - RIO DE JANEIRO - SULACAP</t>
  </si>
  <si>
    <t>21740-002</t>
  </si>
  <si>
    <t>Avenida Marechal Fontenele, N 00000 - Lot 7 Pal 25433</t>
  </si>
  <si>
    <t>R. das Rosas, 95 - Loja C - Vila Valqueire, Rio de Janeiro - RJ, 21330-680</t>
  </si>
  <si>
    <t>09093910057752</t>
  </si>
  <si>
    <t>TATIANA SANT ANA DE LIMA PAIXAO DA COSTA</t>
  </si>
  <si>
    <t>tatiana.costa@agi.com.br</t>
  </si>
  <si>
    <t>(21) 32844500</t>
  </si>
  <si>
    <t>-22.876484200</t>
  </si>
  <si>
    <t>-43.373471100</t>
  </si>
  <si>
    <t>LOJA PROMIL - ARRAIAL DO CABO</t>
  </si>
  <si>
    <t>ARRAIAL DO CABO</t>
  </si>
  <si>
    <t>28930-000</t>
  </si>
  <si>
    <t>Avenida Governador Leonel De Moura Brizola, Nº 1</t>
  </si>
  <si>
    <t>09093910043026</t>
  </si>
  <si>
    <t>KELY DE OLIVEIRA VIDAL</t>
  </si>
  <si>
    <t>kely.vidal@agi.com.br</t>
  </si>
  <si>
    <t>(22) 21045050</t>
  </si>
  <si>
    <t>-22.967743400</t>
  </si>
  <si>
    <t>-42.022676500</t>
  </si>
  <si>
    <t>LOJA PROMIL - DUQUE DE CAXIAS - CENTRO</t>
  </si>
  <si>
    <t>25020-056</t>
  </si>
  <si>
    <t>Manoel Correia,42</t>
  </si>
  <si>
    <t>09093910041406</t>
  </si>
  <si>
    <t>PALOMA TATO RAMOS</t>
  </si>
  <si>
    <t>paloma.ramos@agi.com.br</t>
  </si>
  <si>
    <t>(21) 37973880</t>
  </si>
  <si>
    <t>-22.786670900</t>
  </si>
  <si>
    <t>-43.31034800</t>
  </si>
  <si>
    <t>LOJA PROMIL - SEROPEDICA</t>
  </si>
  <si>
    <t>SEROPEDICA</t>
  </si>
  <si>
    <t>23895-265</t>
  </si>
  <si>
    <t>Rua Ministro Fernando Costa, 764</t>
  </si>
  <si>
    <t>09093910049490</t>
  </si>
  <si>
    <t>TAYSA COUTO RAMOS PITASSI</t>
  </si>
  <si>
    <t>taysa.pitassi@agi.com.br</t>
  </si>
  <si>
    <t>(21) 34411090</t>
  </si>
  <si>
    <t>-22.745248100</t>
  </si>
  <si>
    <t>-43.70097300</t>
  </si>
  <si>
    <t>LOJA PROMIL - NITEROI - AMARAL PEIXOTO</t>
  </si>
  <si>
    <t>24022-900</t>
  </si>
  <si>
    <t>Avenida Ernani Do Amaral Peixoto. 207</t>
  </si>
  <si>
    <t>09093910049652</t>
  </si>
  <si>
    <t>GILSON DOUGLAS MOURA DE SOUZA</t>
  </si>
  <si>
    <t>gilson.souza@agi.com.br</t>
  </si>
  <si>
    <t>(21) 34755790</t>
  </si>
  <si>
    <t>-22.89334100</t>
  </si>
  <si>
    <t>-43.121065800</t>
  </si>
  <si>
    <t>LOJA PROMIL - RIO DE JANEIRO - CASCADURA</t>
  </si>
  <si>
    <t>21350-031</t>
  </si>
  <si>
    <t xml:space="preserve">Rua Sidonio Paes, N  38 </t>
  </si>
  <si>
    <t>09093910053846</t>
  </si>
  <si>
    <t>LIGIA CRISTINA DE ARAUJO</t>
  </si>
  <si>
    <t>ligia.araujo@agi.com.br</t>
  </si>
  <si>
    <t>(21) 30822840</t>
  </si>
  <si>
    <t>-22.88110300</t>
  </si>
  <si>
    <t>-43.32611800</t>
  </si>
  <si>
    <t>LOJA PROMIL - CASIMIRO DE ABREU</t>
  </si>
  <si>
    <t>CASIMIRO DE ABREU</t>
  </si>
  <si>
    <t>28895-660</t>
  </si>
  <si>
    <t>Rodovia Amaral Peixoto  Nº 722, Bairro Centro (Barra De São João)</t>
  </si>
  <si>
    <t>Barra de São João</t>
  </si>
  <si>
    <t>09093910061512</t>
  </si>
  <si>
    <t>ROBERTA DA SILVA FIORANI</t>
  </si>
  <si>
    <t>roberta.fiorani@agi.com.br</t>
  </si>
  <si>
    <t>(21) 32169980</t>
  </si>
  <si>
    <t>-22.58872300</t>
  </si>
  <si>
    <t>-41.991970300</t>
  </si>
  <si>
    <t>LOJA PROMIL - CORNELIO PROCOPIO</t>
  </si>
  <si>
    <t>CORNELIO PROCOPIO</t>
  </si>
  <si>
    <t>86300-000</t>
  </si>
  <si>
    <t>Rua Massud Amin, 299 Loja C</t>
  </si>
  <si>
    <t>09093910011680</t>
  </si>
  <si>
    <t>ALINE LIMA DUTRA DE SOUZA</t>
  </si>
  <si>
    <t>aline.lsouza@agi.com.br</t>
  </si>
  <si>
    <t>(43) 35235897</t>
  </si>
  <si>
    <t>-23.182644600</t>
  </si>
  <si>
    <t>-50.648686900</t>
  </si>
  <si>
    <t>LOJA PROMIL - PARANAGUA</t>
  </si>
  <si>
    <t>PARANAGUA</t>
  </si>
  <si>
    <t>83203-000</t>
  </si>
  <si>
    <t>Rua Faria Sobrinho, Nº 343, Bairro Centro Histórico</t>
  </si>
  <si>
    <t>09093910009600</t>
  </si>
  <si>
    <t>JENIFFER ALBINI MARIANO</t>
  </si>
  <si>
    <t>jeniffer.mariano@agi.com.br</t>
  </si>
  <si>
    <t>(41) 34229996</t>
  </si>
  <si>
    <t>-25.517805800</t>
  </si>
  <si>
    <t>-48.504829600</t>
  </si>
  <si>
    <t>LOJA PROMIL - PARANAVAI</t>
  </si>
  <si>
    <t>PARANAVAI</t>
  </si>
  <si>
    <t>87704-100</t>
  </si>
  <si>
    <t>Avenida Parana,436</t>
  </si>
  <si>
    <t>09093910010446</t>
  </si>
  <si>
    <t>CLAUDIA APARECIDA DA SILVA</t>
  </si>
  <si>
    <t>claudia.aparecida@agi.com.br</t>
  </si>
  <si>
    <t>(44) 34225952</t>
  </si>
  <si>
    <t>-23.079994800</t>
  </si>
  <si>
    <t>-52.460035500</t>
  </si>
  <si>
    <t>LOJA PROMIL - PIRAQUARA</t>
  </si>
  <si>
    <t>PIRAQUARA</t>
  </si>
  <si>
    <t>83301-010</t>
  </si>
  <si>
    <t>Avenida Getulio Vargas, 201</t>
  </si>
  <si>
    <t>09093910012813</t>
  </si>
  <si>
    <t>KELLY CRISTINA DE ABREU</t>
  </si>
  <si>
    <t>kelly.abreu@agi.com.br</t>
  </si>
  <si>
    <t>(41) 36734870</t>
  </si>
  <si>
    <t>-25.442280700</t>
  </si>
  <si>
    <t>-49.060366500</t>
  </si>
  <si>
    <t xml:space="preserve">LOJA PROMIL - SARANDI </t>
  </si>
  <si>
    <t>SARANDI</t>
  </si>
  <si>
    <t>87111-230</t>
  </si>
  <si>
    <t>Rua Jose Emiliano De Gusmao, 277 Loja 02</t>
  </si>
  <si>
    <t xml:space="preserve">09093910003318 </t>
  </si>
  <si>
    <t>CASSIA REGINA BERTOLUCI ALMEIDA</t>
  </si>
  <si>
    <t>cassia.almeida@agi.com.br</t>
  </si>
  <si>
    <t>(44) 32747400</t>
  </si>
  <si>
    <t>-23.44501800</t>
  </si>
  <si>
    <t>-51.874486700</t>
  </si>
  <si>
    <t>LOJA PROMIL - CURITIBA - HAUER</t>
  </si>
  <si>
    <t>81610-120</t>
  </si>
  <si>
    <t>Rua Doutor Julio Cesar Ribeiro De Souza, 642</t>
  </si>
  <si>
    <t>09093910020590</t>
  </si>
  <si>
    <t>RAFAELA DE OLIVEIRA BOCHNIE</t>
  </si>
  <si>
    <t>rafaela.bochnie@agi.com.br</t>
  </si>
  <si>
    <t>(41) 30146750</t>
  </si>
  <si>
    <t>-25.479408100</t>
  </si>
  <si>
    <t>-49.247312500</t>
  </si>
  <si>
    <t>LOJA PROMIL - JACAREZINHO</t>
  </si>
  <si>
    <t>JACAREZINHO</t>
  </si>
  <si>
    <t>86400-000</t>
  </si>
  <si>
    <t>Rua Parana, 750</t>
  </si>
  <si>
    <t>09093910010950</t>
  </si>
  <si>
    <t>VANESSA DINIZ</t>
  </si>
  <si>
    <t>promil.vanessad@agi.com.br</t>
  </si>
  <si>
    <t>(43) 35258870</t>
  </si>
  <si>
    <t>-23.159755200</t>
  </si>
  <si>
    <t>-49.975399600</t>
  </si>
  <si>
    <t>LOJA PROMIL - LAPA</t>
  </si>
  <si>
    <t>LAPA</t>
  </si>
  <si>
    <t>83750-000</t>
  </si>
  <si>
    <t>R. Hipólito Alves De Araújo, 45 - Centro, Lapa - Pr, 83750-000</t>
  </si>
  <si>
    <t>09093910013208</t>
  </si>
  <si>
    <t>LINCOLN FAYEZ ALMEIDA JABBAR</t>
  </si>
  <si>
    <t>lincoln.jabbar@agi.com.br</t>
  </si>
  <si>
    <t>(41) 36225708</t>
  </si>
  <si>
    <t>-25.76692900</t>
  </si>
  <si>
    <t>-49.719560100</t>
  </si>
  <si>
    <t>LOJA PROMIL - CIANORTE</t>
  </si>
  <si>
    <t>CIANORTE</t>
  </si>
  <si>
    <t>87200-087</t>
  </si>
  <si>
    <t>Avenida Parana, 290 C</t>
  </si>
  <si>
    <t>09093910009782</t>
  </si>
  <si>
    <t>LUCAS GUARATO DUTRA</t>
  </si>
  <si>
    <t>lucas.dutra@agi.com.br</t>
  </si>
  <si>
    <t>(44) 36293395</t>
  </si>
  <si>
    <t>-23.658675200</t>
  </si>
  <si>
    <t>-52.610307600</t>
  </si>
  <si>
    <t>LOJA PROMIL - ROLANDIA</t>
  </si>
  <si>
    <t>ROLANDIA</t>
  </si>
  <si>
    <t>86600-091</t>
  </si>
  <si>
    <t>Av Expedicionario, N  80, Sala 2</t>
  </si>
  <si>
    <t>09093910008034</t>
  </si>
  <si>
    <t>JULIANA PAULA DE JESUS SALIN</t>
  </si>
  <si>
    <t>promil.julianas@agi.com.br</t>
  </si>
  <si>
    <t>(43) 32564129</t>
  </si>
  <si>
    <t>-23.311629300</t>
  </si>
  <si>
    <t>-51.368524100</t>
  </si>
  <si>
    <t>LOJA PROMIL - IBIPORA</t>
  </si>
  <si>
    <t>IBIPORA</t>
  </si>
  <si>
    <t>86200-000</t>
  </si>
  <si>
    <t>Av Souza Naves, 40</t>
  </si>
  <si>
    <t>09093910028493</t>
  </si>
  <si>
    <t>REINALDO RODRIGUES SIMOES JUNIOR</t>
  </si>
  <si>
    <t>reinaldo.junior@agi.com.br</t>
  </si>
  <si>
    <t>(43) 32587544</t>
  </si>
  <si>
    <t>-23.269025900</t>
  </si>
  <si>
    <t>-51.04831800</t>
  </si>
  <si>
    <t>LOJA PROMIL - LONDRINA - JARDIM SANTA CRUZ</t>
  </si>
  <si>
    <t>86084-000</t>
  </si>
  <si>
    <t>Av Saul Elkind, 1630 Loja 4</t>
  </si>
  <si>
    <t>09093910013380</t>
  </si>
  <si>
    <t>NILSON MARQUES DOS SANTOS</t>
  </si>
  <si>
    <t>nilson.santos@agi.com.br</t>
  </si>
  <si>
    <t>(43) 33217117</t>
  </si>
  <si>
    <t>-23.2575600</t>
  </si>
  <si>
    <t>-51.153679700</t>
  </si>
  <si>
    <t>LOJA PROMIL - CURITIBA - PINHEIRINHO</t>
  </si>
  <si>
    <t>81150-051</t>
  </si>
  <si>
    <t>Av. Wiinston Churchill, 2773</t>
  </si>
  <si>
    <t>09093910020328</t>
  </si>
  <si>
    <t>KELLI AUGUSTINHO KAZEQUER</t>
  </si>
  <si>
    <t>kelli.kazequer@agi.com.br</t>
  </si>
  <si>
    <t>(41) 33888787</t>
  </si>
  <si>
    <t>-25.52078600</t>
  </si>
  <si>
    <t>-49.295322400</t>
  </si>
  <si>
    <t>LOJA PROMIL - TOLEDO</t>
  </si>
  <si>
    <t>TOLEDO</t>
  </si>
  <si>
    <t>85901-000</t>
  </si>
  <si>
    <t>Av. Maripa, 5123, Sala 01</t>
  </si>
  <si>
    <t>09093910011175</t>
  </si>
  <si>
    <t>AILSON JEFERSON PACKER</t>
  </si>
  <si>
    <t>ailson.packer@agi.com.br</t>
  </si>
  <si>
    <t>(45) 30541824</t>
  </si>
  <si>
    <t>-24.734453200</t>
  </si>
  <si>
    <t>-53.741625800</t>
  </si>
  <si>
    <t>LOJA PROMIL - ALMIRANTE TAMANDARE</t>
  </si>
  <si>
    <t>ALMIRANTE TAMANDARE</t>
  </si>
  <si>
    <t>83501-000</t>
  </si>
  <si>
    <t>Avenida Emilio Johnson, 165 Loja 7</t>
  </si>
  <si>
    <t>09093910009944</t>
  </si>
  <si>
    <t>FRANCIELE FERREIRA DA SILVA</t>
  </si>
  <si>
    <t>franciele.ferreira@agi.com.br</t>
  </si>
  <si>
    <t>(41) 36990763</t>
  </si>
  <si>
    <t>-25.314652400</t>
  </si>
  <si>
    <t>-49.301216100</t>
  </si>
  <si>
    <t>LOJA PROMIL - PINHAIS</t>
  </si>
  <si>
    <t>PINHAIS</t>
  </si>
  <si>
    <t>83323-000</t>
  </si>
  <si>
    <t>Av. Camilo Di Lellis, 434, Loja 01</t>
  </si>
  <si>
    <t>09093910012732</t>
  </si>
  <si>
    <t>ROSAINE MARIA CHAVES</t>
  </si>
  <si>
    <t>rosaine.chaves@agi.com.br</t>
  </si>
  <si>
    <t>(41) 36539695</t>
  </si>
  <si>
    <t>-25.438740800</t>
  </si>
  <si>
    <t>-49.186851600</t>
  </si>
  <si>
    <t>LOJA PROMIL - CURITIBA - CIDADE INDUSTRIAL</t>
  </si>
  <si>
    <t>81320-000</t>
  </si>
  <si>
    <t>R. Carlos Klemtz, 1994 - 21 22 – Fazendinha - Curitiba - Pr, 81320-000</t>
  </si>
  <si>
    <t>09093910020751</t>
  </si>
  <si>
    <t>JANE FONDA RODRIGUES DE SOUSA</t>
  </si>
  <si>
    <t>jane.sousa@agi.com.br</t>
  </si>
  <si>
    <t>(41) 32458396</t>
  </si>
  <si>
    <t>-25.477740100</t>
  </si>
  <si>
    <t>-49.329042400</t>
  </si>
  <si>
    <t>LOJA PROMIL - FRANCISCO BELTRAO</t>
  </si>
  <si>
    <t>FRANCISCO BELTRAO</t>
  </si>
  <si>
    <t>85601-005</t>
  </si>
  <si>
    <t xml:space="preserve"> Av. Antônio De Paiva Cantelmo, 494</t>
  </si>
  <si>
    <t>09093910040434</t>
  </si>
  <si>
    <t>LUCAS JOSE BECHI</t>
  </si>
  <si>
    <t>lucas.bechi@agi.com.br</t>
  </si>
  <si>
    <t>(46) 32115200</t>
  </si>
  <si>
    <t>-26.076935200</t>
  </si>
  <si>
    <t>-53.052936100</t>
  </si>
  <si>
    <t>LOJA PROMIL - DOIS VIZINHOS</t>
  </si>
  <si>
    <t>DOIS VIZINHOS</t>
  </si>
  <si>
    <t>85660-000</t>
  </si>
  <si>
    <t>Rua João Dalpasquale, Nº 210 Sala 08</t>
  </si>
  <si>
    <t>09093910040515</t>
  </si>
  <si>
    <t>CLAUDETE DA ROSA</t>
  </si>
  <si>
    <t>claudete.rosa@agi.com.br</t>
  </si>
  <si>
    <t>(46) 35363847</t>
  </si>
  <si>
    <t>-25.746594200</t>
  </si>
  <si>
    <t>-53.0558700</t>
  </si>
  <si>
    <t>LOJA PROMIL - LONDRINA - GABRIEL MARTINS</t>
  </si>
  <si>
    <t>86010-010</t>
  </si>
  <si>
    <t>Av. Paraná, 630 / Praça Gabriel Martins, 15</t>
  </si>
  <si>
    <t>09093910053927</t>
  </si>
  <si>
    <t>WANESSA THACIANA DE SOUZA ALBUQUERQUE</t>
  </si>
  <si>
    <t>promil.wanessa@agi.com.br</t>
  </si>
  <si>
    <t>(43) 21010055</t>
  </si>
  <si>
    <t>-23.311040100</t>
  </si>
  <si>
    <t>-51.161072100</t>
  </si>
  <si>
    <t>LOJA PROMIL - CASTRO</t>
  </si>
  <si>
    <t>CASTRO</t>
  </si>
  <si>
    <t>84165-000</t>
  </si>
  <si>
    <t>Avenida Dr. Jorge Xavier Da Silva, N  285</t>
  </si>
  <si>
    <t>09093910044189</t>
  </si>
  <si>
    <t>JOAO AGUINALDO DE ASSIS JUNIOR</t>
  </si>
  <si>
    <t>joao.aguinaldo@agi.com.br</t>
  </si>
  <si>
    <t>(42) 21220090</t>
  </si>
  <si>
    <t>-24.78797300</t>
  </si>
  <si>
    <t>-50.007700100</t>
  </si>
  <si>
    <t>LOJA PROMIL - CAMPINA GRANDE DO SUL</t>
  </si>
  <si>
    <t>CAMPINA GRANDE DO SUL</t>
  </si>
  <si>
    <t>83430-000</t>
  </si>
  <si>
    <t>Rua Professor Duilio Calderari, N  1934, Loja 2</t>
  </si>
  <si>
    <t>09093910044340</t>
  </si>
  <si>
    <t>SAADIA NASCIMENTO DOS SANTOS</t>
  </si>
  <si>
    <t>saadia.santos@agi.com.br</t>
  </si>
  <si>
    <t>(41) 34410866</t>
  </si>
  <si>
    <t>-25.363943700</t>
  </si>
  <si>
    <t>-49.101390300</t>
  </si>
  <si>
    <t>LOJA PROMIL - CURITIBA - SANTA FELICIDADE</t>
  </si>
  <si>
    <t>82400-000</t>
  </si>
  <si>
    <t>Avenida Manoel Ribas, N  6515</t>
  </si>
  <si>
    <t>09093910053501</t>
  </si>
  <si>
    <t>CAMILLY SOFIA SUCH</t>
  </si>
  <si>
    <t>camilly.such@agi.com.br</t>
  </si>
  <si>
    <t>(41) 32086533</t>
  </si>
  <si>
    <t>-25.401567100</t>
  </si>
  <si>
    <t>-49.332939500</t>
  </si>
  <si>
    <t>LOJA PROMIL - CURITIBA - XV DE NOVEMBRO</t>
  </si>
  <si>
    <t>80020-310</t>
  </si>
  <si>
    <t>Rua Xv De Novembro, N  362</t>
  </si>
  <si>
    <t>09093910055385</t>
  </si>
  <si>
    <t>ANDRESSA CAETANO DE PAULA CECILIO</t>
  </si>
  <si>
    <t>andressa.cecilio@agi.com.br</t>
  </si>
  <si>
    <t>(41) 32043295</t>
  </si>
  <si>
    <t>-25.43081200</t>
  </si>
  <si>
    <t>-49.270302100</t>
  </si>
  <si>
    <t>LOJA PROMIL - PONTA GROSSA - CORONEL CLAUDIO</t>
  </si>
  <si>
    <t>84010-290</t>
  </si>
  <si>
    <t>Rua Coronel Claudio, N  220</t>
  </si>
  <si>
    <t>09093910050154</t>
  </si>
  <si>
    <t>SANTOS VALDIR DOS ANJOS</t>
  </si>
  <si>
    <t>santos.anjos@agi.com.br</t>
  </si>
  <si>
    <t>(42) 21018930</t>
  </si>
  <si>
    <t>-25.091071500</t>
  </si>
  <si>
    <t>-50.161164100</t>
  </si>
  <si>
    <t>LOJA PROMIL - PARANA - CASCAVEL II</t>
  </si>
  <si>
    <t>Av Brasil, 5786</t>
  </si>
  <si>
    <t xml:space="preserve"> 09093910044774</t>
  </si>
  <si>
    <t>GABRIELI APARECIDA SILVEIRA</t>
  </si>
  <si>
    <t>gabrieli.silveira@agi.com.br</t>
  </si>
  <si>
    <t>(45) 21010990</t>
  </si>
  <si>
    <t>-24.954388800</t>
  </si>
  <si>
    <t>-53.453646500</t>
  </si>
  <si>
    <t>LOJA PROMIL - IVAIPORÃ</t>
  </si>
  <si>
    <t>IVAIPORÃ</t>
  </si>
  <si>
    <t>86870-000</t>
  </si>
  <si>
    <t>Rua Jose Canteri, Nº 50, Bairro Centro</t>
  </si>
  <si>
    <t>09093910060460</t>
  </si>
  <si>
    <t>BRUNO RAFAEL DUTRA DE SOUZA</t>
  </si>
  <si>
    <t>bruno.rafael@agi.com.br</t>
  </si>
  <si>
    <t>(43) 21021590</t>
  </si>
  <si>
    <t>-24.24353600</t>
  </si>
  <si>
    <t>-51.67247300</t>
  </si>
  <si>
    <t>LOJA PROMIL - BANDEIRANTES</t>
  </si>
  <si>
    <t>BANDEIRANTES</t>
  </si>
  <si>
    <t>86360-000</t>
  </si>
  <si>
    <t>Av. Bandeirantes, N  938</t>
  </si>
  <si>
    <t>09093910053170</t>
  </si>
  <si>
    <t>LUCIANE ROSA SELINGARDI</t>
  </si>
  <si>
    <t>luciane.selingardi@agi.com.br</t>
  </si>
  <si>
    <t>(43) 21120090</t>
  </si>
  <si>
    <t>-23.109677300</t>
  </si>
  <si>
    <t>-50.374095100</t>
  </si>
  <si>
    <t xml:space="preserve">LOJA PROMIL - MARECHAL CANDIDO RONDON </t>
  </si>
  <si>
    <t>MARECHAL CANDIDO RONDON</t>
  </si>
  <si>
    <t>85960-000</t>
  </si>
  <si>
    <t>Avenida Independencia 325, Sala 2</t>
  </si>
  <si>
    <t>09093910059100</t>
  </si>
  <si>
    <t>KAROLINE MARIA DA SILVA</t>
  </si>
  <si>
    <t>karoline.silva@agi.com.br</t>
  </si>
  <si>
    <t>(45) 21032655</t>
  </si>
  <si>
    <t>-24.565702200</t>
  </si>
  <si>
    <t>-54.058643700</t>
  </si>
  <si>
    <t>LOJA PROMIL - UNIÃO DA VITÓRIA</t>
  </si>
  <si>
    <t>UNIÃO DA VITORIA</t>
  </si>
  <si>
    <t>84600-000</t>
  </si>
  <si>
    <t>Rua Professora Amazília, Nº 525, Sala 02-A, Andar Terreo, Bairro Centro</t>
  </si>
  <si>
    <t>09093910060621</t>
  </si>
  <si>
    <t>MATHEUS POPP</t>
  </si>
  <si>
    <t>matheus.popp@agi.com.br</t>
  </si>
  <si>
    <t>-26.229645400</t>
  </si>
  <si>
    <t>-51.088938500</t>
  </si>
  <si>
    <t>LOJA PROMIL - PRUDENTÓPOLIS</t>
  </si>
  <si>
    <t>PRUDENTÓPOLIS</t>
  </si>
  <si>
    <t>84400-000</t>
  </si>
  <si>
    <t>Rua Dr. Osorio Guimaraes, Nº 738, Bairro Centro</t>
  </si>
  <si>
    <t>09093910061601</t>
  </si>
  <si>
    <t>LUCAS LEMES</t>
  </si>
  <si>
    <t>lucas.lemes@agi.com.br</t>
  </si>
  <si>
    <t xml:space="preserve">(41) 33887135 </t>
  </si>
  <si>
    <t>-25.214384900</t>
  </si>
  <si>
    <t>-50.980588600</t>
  </si>
  <si>
    <t>LOJA PROMIL - CONCORDIA</t>
  </si>
  <si>
    <t>CONCORDIA</t>
  </si>
  <si>
    <t>89700-085</t>
  </si>
  <si>
    <t>Rua Do Comercio, 128, Sala C E Sala F</t>
  </si>
  <si>
    <t>09093910049814</t>
  </si>
  <si>
    <t>CRISTIANE BOSIO BERNARDI</t>
  </si>
  <si>
    <t>cristiane.bernardi@agi.com.br</t>
  </si>
  <si>
    <t>(49) 34444197</t>
  </si>
  <si>
    <t>-27.230749200</t>
  </si>
  <si>
    <t>-52.025118500</t>
  </si>
  <si>
    <t>LOJA PROMIL - LAGES</t>
  </si>
  <si>
    <t>LAGES</t>
  </si>
  <si>
    <t>88501-000</t>
  </si>
  <si>
    <t>R Marechal Deodoro Nº 238 - Loja Nº 3 - Centro</t>
  </si>
  <si>
    <t>09093910019583</t>
  </si>
  <si>
    <t>CAROLINA SOUZA MACHADO</t>
  </si>
  <si>
    <t>carolina.machado@agi.com.br</t>
  </si>
  <si>
    <t>(49) 30190224</t>
  </si>
  <si>
    <t>-27.816067700</t>
  </si>
  <si>
    <t>-50.330027400</t>
  </si>
  <si>
    <t>LOJA PROMIL - ARARANGUA</t>
  </si>
  <si>
    <t>ARARANGUA</t>
  </si>
  <si>
    <t>88900-035</t>
  </si>
  <si>
    <t>Avenida Getulio Vargas, 352 Loja 07</t>
  </si>
  <si>
    <t>09093910010012</t>
  </si>
  <si>
    <t>MAYARA PEREIRA GONCALVES</t>
  </si>
  <si>
    <t>mayara.goncalves@agi.com.br</t>
  </si>
  <si>
    <t>(48) 35247930</t>
  </si>
  <si>
    <t>-28.936342300</t>
  </si>
  <si>
    <t>-49.482953700</t>
  </si>
  <si>
    <t>LOJA PROMIL - LAGUNA</t>
  </si>
  <si>
    <t>LAGUNA</t>
  </si>
  <si>
    <t>88790-000</t>
  </si>
  <si>
    <t>Rua Gustavo Richard, Nº 300</t>
  </si>
  <si>
    <t>09093910011760</t>
  </si>
  <si>
    <t>PATRICIA DE LIMA JOAO</t>
  </si>
  <si>
    <t>patricia.joao@agi.com.br</t>
  </si>
  <si>
    <t>(48) 36445818</t>
  </si>
  <si>
    <t>-28.483607300</t>
  </si>
  <si>
    <t>-48.782804900</t>
  </si>
  <si>
    <t>LOJA PROMIL - BALNEARIO CAMBORIU</t>
  </si>
  <si>
    <t>BALNEARIO CAMBORIU</t>
  </si>
  <si>
    <t>88330-530</t>
  </si>
  <si>
    <t>Rua 1400, Nº 250 Sala 3</t>
  </si>
  <si>
    <t>R. 101, 50 - Loja 01 - Centro, Balneário Camboriú - SC, 88330-687</t>
  </si>
  <si>
    <t>Não encontrado</t>
  </si>
  <si>
    <t>09093910006503</t>
  </si>
  <si>
    <t>ADRIANA FREITAS DIAS</t>
  </si>
  <si>
    <t>adriana.dias@agi.com.br</t>
  </si>
  <si>
    <t>(47) 33670515</t>
  </si>
  <si>
    <t>-26.990100</t>
  </si>
  <si>
    <t>-48.632777500</t>
  </si>
  <si>
    <t>LOJA PROMIL - IMBITUBA</t>
  </si>
  <si>
    <t>IMBITUBA</t>
  </si>
  <si>
    <t>88780-000</t>
  </si>
  <si>
    <t>Rua Ernani Cotrim, 107</t>
  </si>
  <si>
    <t>09093910012309</t>
  </si>
  <si>
    <t>SULAMITA MACIEL ZOTES SOTO</t>
  </si>
  <si>
    <t>sulamita.maciel@agi.com.br</t>
  </si>
  <si>
    <t>(48) 32556997</t>
  </si>
  <si>
    <t>-28.240795600</t>
  </si>
  <si>
    <t>-48.668861500</t>
  </si>
  <si>
    <t>LOJA PROMIL - NAVEGANTES</t>
  </si>
  <si>
    <t>NAVEGANTES</t>
  </si>
  <si>
    <t>88370-438</t>
  </si>
  <si>
    <t>Avenida Joao Sacavem, Nº 780, Salas 01 E 02, Bairro Centro</t>
  </si>
  <si>
    <t>09093910006414</t>
  </si>
  <si>
    <t>ALINE APARECIDA BRITTO</t>
  </si>
  <si>
    <t>aline.britto@agi.com.br</t>
  </si>
  <si>
    <t>(47) 33487675</t>
  </si>
  <si>
    <t>-26.902056700</t>
  </si>
  <si>
    <t>-48.646611800</t>
  </si>
  <si>
    <t>LOJA PROMIL - INDAIAL</t>
  </si>
  <si>
    <t>INDAIAL</t>
  </si>
  <si>
    <t>89080-024</t>
  </si>
  <si>
    <t>Getulio Vargas, 101 Sala 2</t>
  </si>
  <si>
    <t>09093910010365</t>
  </si>
  <si>
    <t>JACQUELINE RAYMUNDO DA SILVA ZIMMERMANN</t>
  </si>
  <si>
    <t>jacqueline.silva@agi.com.br</t>
  </si>
  <si>
    <t>(47) 33943221</t>
  </si>
  <si>
    <t>-27.656551300</t>
  </si>
  <si>
    <t>-48.678495200</t>
  </si>
  <si>
    <t>LOJA PROMIL - BRUSQUE</t>
  </si>
  <si>
    <t>BRUSQUE</t>
  </si>
  <si>
    <t>88350-020</t>
  </si>
  <si>
    <t>Rua Heinrich Richard Bruno Erbe, 30, Sala 1</t>
  </si>
  <si>
    <t>09093910012066</t>
  </si>
  <si>
    <t>DIEGO WILLIAN CARDOSO DE SOUZA</t>
  </si>
  <si>
    <t>diego.willian@agi.com.br</t>
  </si>
  <si>
    <t>(47) 33519086</t>
  </si>
  <si>
    <t>-27.09523200</t>
  </si>
  <si>
    <t>-48.912697700</t>
  </si>
  <si>
    <t>LOJA PROMIL - CAMBORIU</t>
  </si>
  <si>
    <t>CAMBORIU</t>
  </si>
  <si>
    <t>88340-347</t>
  </si>
  <si>
    <t>Rua Getulio Vargas, 130 Loja 1</t>
  </si>
  <si>
    <t>09093910010799</t>
  </si>
  <si>
    <t>MAEYVE MARIBEL SCHERER</t>
  </si>
  <si>
    <t>maeyve.scherer@agi.com.br</t>
  </si>
  <si>
    <t>(47) 33651842</t>
  </si>
  <si>
    <t>-27.021924200</t>
  </si>
  <si>
    <t>-48.650417400</t>
  </si>
  <si>
    <t>LOJA PROMIL - GASPAR</t>
  </si>
  <si>
    <t>GASPAR</t>
  </si>
  <si>
    <t>89114-442</t>
  </si>
  <si>
    <t>Rua Sao Jose, 196</t>
  </si>
  <si>
    <t>09093910011922</t>
  </si>
  <si>
    <t>LEDIANE BARBOSA RIBEIRO LEITE</t>
  </si>
  <si>
    <t>lediane.leite@agi.com.br</t>
  </si>
  <si>
    <t>(47) 33321127</t>
  </si>
  <si>
    <t>-26.929580200</t>
  </si>
  <si>
    <t>-48.95368500</t>
  </si>
  <si>
    <t>LOJA PROMIL - ICARA</t>
  </si>
  <si>
    <t>ICARA</t>
  </si>
  <si>
    <t>88820-000</t>
  </si>
  <si>
    <t>Rua Ipiranga, N 228</t>
  </si>
  <si>
    <t>09093910011337</t>
  </si>
  <si>
    <t>SAMANTA PATRICIO MUTINI MACHADO</t>
  </si>
  <si>
    <t>samanta.machado@agi.com.br</t>
  </si>
  <si>
    <t>(48) 34325282</t>
  </si>
  <si>
    <t>-28.712779200</t>
  </si>
  <si>
    <t>-49.299043400</t>
  </si>
  <si>
    <t>LOJA PROMIL - SAO BENTO DO SUL</t>
  </si>
  <si>
    <t>SAO BENTO DO SUL</t>
  </si>
  <si>
    <t>89280-355</t>
  </si>
  <si>
    <t>Rua Barao Do Rio Branco, 238 Sala 02</t>
  </si>
  <si>
    <t>09093910010284</t>
  </si>
  <si>
    <t>LUCELI FURST</t>
  </si>
  <si>
    <t>luceli.furst@agi.com.br</t>
  </si>
  <si>
    <t>(47) 36333607</t>
  </si>
  <si>
    <t>-26.249338400</t>
  </si>
  <si>
    <t>-49.380251300</t>
  </si>
  <si>
    <t>LOJA PROMIL - JOINVILLE - DONA FRANCISCA</t>
  </si>
  <si>
    <t>89201-600</t>
  </si>
  <si>
    <t>Rua Quinze De Novembro, 100 Sala 03</t>
  </si>
  <si>
    <t>09093910012490</t>
  </si>
  <si>
    <t>JOYCE DO NASCIMENTO ALVES</t>
  </si>
  <si>
    <t>joyce.alves@agi.com.br</t>
  </si>
  <si>
    <t>(47) 30319246</t>
  </si>
  <si>
    <t>-26.300769400</t>
  </si>
  <si>
    <t>-48.843995900</t>
  </si>
  <si>
    <t>LOJA PROMIL - SAO JOSE</t>
  </si>
  <si>
    <t>88117-000</t>
  </si>
  <si>
    <t>Av. Leoberto Leal, 426/Loja 01</t>
  </si>
  <si>
    <t>Barreiros</t>
  </si>
  <si>
    <t>09093910009278</t>
  </si>
  <si>
    <t>ALINE JARDIM GUIMARAES JACQUES</t>
  </si>
  <si>
    <t>aline.jacques@agi.com.br</t>
  </si>
  <si>
    <t>(48) 32054646</t>
  </si>
  <si>
    <t>-27.571570100</t>
  </si>
  <si>
    <t>-48.604256800</t>
  </si>
  <si>
    <t>LOJA PROMIL - BIGUACU</t>
  </si>
  <si>
    <t>BIGUACU</t>
  </si>
  <si>
    <t>88160-130</t>
  </si>
  <si>
    <t>Rua Coronel Teixeira De Oliveira, 188</t>
  </si>
  <si>
    <t>09093910021219</t>
  </si>
  <si>
    <t>CARINA VELASQUES POSSOBOM</t>
  </si>
  <si>
    <t>carina.possobom@agi.com.br</t>
  </si>
  <si>
    <t>(48) 32432042</t>
  </si>
  <si>
    <t>-27.497925800</t>
  </si>
  <si>
    <t>-48.65514100</t>
  </si>
  <si>
    <t>LOJA PROMIL - FLORIANOPOLIS - ALVARO CARVALHO</t>
  </si>
  <si>
    <t>88010-040</t>
  </si>
  <si>
    <t>R. Alvaro De Carvalho, 267, Loja 1 Edif Mapil Pavmtogaragem</t>
  </si>
  <si>
    <t>09093910036674</t>
  </si>
  <si>
    <t>LUIZA EMMANUELY RODRIGUES STELA</t>
  </si>
  <si>
    <t>luiza.stela@agi.com.br</t>
  </si>
  <si>
    <t>(48) 21082130</t>
  </si>
  <si>
    <t>-27.595121300</t>
  </si>
  <si>
    <t>-48.552928900</t>
  </si>
  <si>
    <t>LOJA PROMIL - XANXERÊ</t>
  </si>
  <si>
    <t>XANXERE</t>
  </si>
  <si>
    <t>89820-000</t>
  </si>
  <si>
    <t>Rua Coronel Passos Maia, Nº 726</t>
  </si>
  <si>
    <t>La Salle</t>
  </si>
  <si>
    <t>09093910040787</t>
  </si>
  <si>
    <t>CRISTIANE ILHA</t>
  </si>
  <si>
    <t>cristiane.ilha@agi.com.br</t>
  </si>
  <si>
    <t>(49) 33126040</t>
  </si>
  <si>
    <t>-26.876200200</t>
  </si>
  <si>
    <t>-52.406985700</t>
  </si>
  <si>
    <t>LOJA PROMIL - JOACABA</t>
  </si>
  <si>
    <t>JOACABA</t>
  </si>
  <si>
    <t>89600-000</t>
  </si>
  <si>
    <t>Rua Francisco Lindner, 188 - Loja Terreo</t>
  </si>
  <si>
    <t>09093910039932</t>
  </si>
  <si>
    <t>IGOR RAITZ MONTEIRO</t>
  </si>
  <si>
    <t>igor.monteiro@agi.com.br</t>
  </si>
  <si>
    <t>(49) 32020350</t>
  </si>
  <si>
    <t>-27.174146600</t>
  </si>
  <si>
    <t>-51.506363900</t>
  </si>
  <si>
    <t xml:space="preserve">LOJA PROMIL - BLUMENAU - GARCIA  </t>
  </si>
  <si>
    <t>89022-002</t>
  </si>
  <si>
    <t xml:space="preserve">Rua Amazonas N  2960 Loja 03 </t>
  </si>
  <si>
    <t>09093910054060</t>
  </si>
  <si>
    <t>CLAUDINEIA LARA DOS SANTOS</t>
  </si>
  <si>
    <t>claudineia.santos@agi.com.br</t>
  </si>
  <si>
    <t>(47) 21020610</t>
  </si>
  <si>
    <t>-26.944337100</t>
  </si>
  <si>
    <t>-49.072165600</t>
  </si>
  <si>
    <t>LOJA PROMIL - CURITIBANOS</t>
  </si>
  <si>
    <t>CURITIBANOS</t>
  </si>
  <si>
    <t>89520-000</t>
  </si>
  <si>
    <t>Avenida Salomao Carneiro De Almeida, N  416</t>
  </si>
  <si>
    <t>09093910054575</t>
  </si>
  <si>
    <t>LUIZ GUSTAVO PEREIRA</t>
  </si>
  <si>
    <t>luiz.pereira@agi.com.br</t>
  </si>
  <si>
    <t>(49) 21220230</t>
  </si>
  <si>
    <t>-27.288454600</t>
  </si>
  <si>
    <t>-50.577243500</t>
  </si>
  <si>
    <t>LOJA PROMIL - BLUMENAU - XV DE NOVEMBRO</t>
  </si>
  <si>
    <t>89010-001</t>
  </si>
  <si>
    <t>Rua Xv De Novembro, N  895</t>
  </si>
  <si>
    <t>09093910051207</t>
  </si>
  <si>
    <t>KAROLINE DO NASCIMENTO</t>
  </si>
  <si>
    <t>karoline.nascimento@agi.com.br</t>
  </si>
  <si>
    <t>(47) 33220439</t>
  </si>
  <si>
    <t>-26.920133700</t>
  </si>
  <si>
    <t>-49.065317100</t>
  </si>
  <si>
    <t>LOJA PROMIL - JOINVILLE - AVENTUREIRO</t>
  </si>
  <si>
    <t>89226-001</t>
  </si>
  <si>
    <t>Rua Tuiuti, N  2295</t>
  </si>
  <si>
    <t>09093910040000</t>
  </si>
  <si>
    <t>KAROLANY LOPES DA SILVA POMPEU</t>
  </si>
  <si>
    <t>karolany.pompeu@agi.com.br</t>
  </si>
  <si>
    <t>(47) 21015878</t>
  </si>
  <si>
    <t>-26.251164900</t>
  </si>
  <si>
    <t>-48.820559300</t>
  </si>
  <si>
    <t>LOJA PROMIL - ITAPEMA - MEIA PRAIA</t>
  </si>
  <si>
    <t>ITAPEMA</t>
  </si>
  <si>
    <t>88220-000</t>
  </si>
  <si>
    <t>Av. Nereu Ramos, N  3100, Loja 1</t>
  </si>
  <si>
    <t>09093910044260</t>
  </si>
  <si>
    <t>JAISON FELIPI</t>
  </si>
  <si>
    <t>jaison.felipi@agi.com.br</t>
  </si>
  <si>
    <t>(47) 34065190</t>
  </si>
  <si>
    <t>-27.120475100</t>
  </si>
  <si>
    <t>-48.607316500</t>
  </si>
  <si>
    <t>LOJA PROMIL - CRICIUMA - RUI BARBOSA</t>
  </si>
  <si>
    <t>88801-500</t>
  </si>
  <si>
    <t>Rua São José, 165 - Sala 4</t>
  </si>
  <si>
    <t>09093910047102</t>
  </si>
  <si>
    <t>MONIQUE SANTANA MARQUES</t>
  </si>
  <si>
    <t>monique.marques@agi.com.br</t>
  </si>
  <si>
    <t>(48) 21010010</t>
  </si>
  <si>
    <t>LOJA PROMIL - ITAJAI - HERCILIO LUZ</t>
  </si>
  <si>
    <t>88301-001</t>
  </si>
  <si>
    <t>Rua Manoel Vieira Garçao, 120</t>
  </si>
  <si>
    <t>09093910052106</t>
  </si>
  <si>
    <t>ANA RITA SILVA DA SILVA</t>
  </si>
  <si>
    <t>ana.rsilva@agi.com.br</t>
  </si>
  <si>
    <t>(47) 21037530</t>
  </si>
  <si>
    <t>-26.905137700</t>
  </si>
  <si>
    <t>-48.657019800</t>
  </si>
  <si>
    <t>LOJA PROMIL - LAGES - PRESIDENTE NEREU RAMOS</t>
  </si>
  <si>
    <t>88502-170</t>
  </si>
  <si>
    <t>Rua Presidente Nereu Ramos, 42 - Sala 01</t>
  </si>
  <si>
    <t>09093910049903</t>
  </si>
  <si>
    <t>KARIANE MEDEIROS DA SILVA</t>
  </si>
  <si>
    <t>promil.kariane@agi.com.br</t>
  </si>
  <si>
    <t>(49) 38020440</t>
  </si>
  <si>
    <t>-27.815708100</t>
  </si>
  <si>
    <t>-50.326236200</t>
  </si>
  <si>
    <t>LOJA PROMIL - FLORIANOPOLIS - INGLESES</t>
  </si>
  <si>
    <t>88056-618</t>
  </si>
  <si>
    <t>Avenida Armando Calil Bulos, Nº 6264</t>
  </si>
  <si>
    <t>09093910053765</t>
  </si>
  <si>
    <t>VIVIANE DOS SANTOS</t>
  </si>
  <si>
    <t>vivianed.santos@agi.com.br</t>
  </si>
  <si>
    <t>(48) 21083940</t>
  </si>
  <si>
    <t>-27.437715600</t>
  </si>
  <si>
    <t>-48.399220300</t>
  </si>
  <si>
    <t xml:space="preserve">LOJA PROMIL - MAFRA </t>
  </si>
  <si>
    <t>MAFRA</t>
  </si>
  <si>
    <t>89300-000</t>
  </si>
  <si>
    <t>Rua Felipe Schmidt, Nº 1328, Loja 02, Bairro Centro Ii</t>
  </si>
  <si>
    <t>09093910058805</t>
  </si>
  <si>
    <t>JOSIANE GOFFI CARDOSO</t>
  </si>
  <si>
    <t>josiane.cardoso@agi.com.br</t>
  </si>
  <si>
    <t>(47) 21018900</t>
  </si>
  <si>
    <t>-26.12308100</t>
  </si>
  <si>
    <t>-49.80545200</t>
  </si>
  <si>
    <t xml:space="preserve">LOJA PROMIL - CAÇADOR </t>
  </si>
  <si>
    <t>CAÇADOR</t>
  </si>
  <si>
    <t>89500-205</t>
  </si>
  <si>
    <t>Rua Senador Salgado Filho, Nº 98, Sala 03, Bairro Centro</t>
  </si>
  <si>
    <t>09093910058724</t>
  </si>
  <si>
    <t>JUCILDA BORGES SCHMIDT SCHUTT</t>
  </si>
  <si>
    <t>jucilda.schutt@agi.com.br</t>
  </si>
  <si>
    <t>-26.778952200</t>
  </si>
  <si>
    <t>-51.012365500</t>
  </si>
  <si>
    <t xml:space="preserve">LOJA PROMIL - VIDEIRA </t>
  </si>
  <si>
    <t>VIDEIRA</t>
  </si>
  <si>
    <t>89560-152</t>
  </si>
  <si>
    <t>Rua Veneriano Dos Passos, Nº 163, Sala 01-C, Bairro Centro</t>
  </si>
  <si>
    <t>09093910058643</t>
  </si>
  <si>
    <t>JACKSON ROMAO OLIVEIRA CORDEIRO</t>
  </si>
  <si>
    <t>jackson.cordeiro@agi.com.br</t>
  </si>
  <si>
    <t>(49) 32110037</t>
  </si>
  <si>
    <t>-27.004979600</t>
  </si>
  <si>
    <t>-51.150509300</t>
  </si>
  <si>
    <t>LOJA PROMIL - FRAIBURGO</t>
  </si>
  <si>
    <t>FRAIBURGO</t>
  </si>
  <si>
    <t>89580-000</t>
  </si>
  <si>
    <t>Rua Nereu Ramos Nº 740 - Bairro Centro</t>
  </si>
  <si>
    <t>09093910062160</t>
  </si>
  <si>
    <t>ANDRE LUIZ PRATES</t>
  </si>
  <si>
    <t>andre.prates@agi.com.br</t>
  </si>
  <si>
    <t>(49) 32021400</t>
  </si>
  <si>
    <t>-27.024464100</t>
  </si>
  <si>
    <t>-50.923593600</t>
  </si>
  <si>
    <t>LOJA PROMIL - TERESINA - MIGUEL ROSA</t>
  </si>
  <si>
    <t>64001-020</t>
  </si>
  <si>
    <t>Av. Frei Serafim, 2540, Loja 1 E 2</t>
  </si>
  <si>
    <t>09093910024820</t>
  </si>
  <si>
    <t>KARLIANE SILVINO OLIVEIRA</t>
  </si>
  <si>
    <t>karliane.oliveira@agi.com.br</t>
  </si>
  <si>
    <t>(86) 32215702</t>
  </si>
  <si>
    <t>-5.086617300</t>
  </si>
  <si>
    <t>-42.802745400</t>
  </si>
  <si>
    <t>LOJA PROMIL - PARNAIBA</t>
  </si>
  <si>
    <t>PARNAIBA</t>
  </si>
  <si>
    <t>64200-300</t>
  </si>
  <si>
    <t>Rua Pires Ferreira, 474</t>
  </si>
  <si>
    <t>09093910008204</t>
  </si>
  <si>
    <t>THAYSE CRISTINA DA SILVA VIANA CAMPOS</t>
  </si>
  <si>
    <t>thayse.campos@agi.com.br</t>
  </si>
  <si>
    <t>(86) 33223967</t>
  </si>
  <si>
    <t>-2.903925300</t>
  </si>
  <si>
    <t>-41.778852100</t>
  </si>
  <si>
    <t>LOJA PROMIL - PICOS</t>
  </si>
  <si>
    <t>PICOS</t>
  </si>
  <si>
    <t>64600-082</t>
  </si>
  <si>
    <t>Praca Felix Pacheco, 12</t>
  </si>
  <si>
    <t>09093910011418</t>
  </si>
  <si>
    <t>PATRICIA FORTALEZA ARAUJO</t>
  </si>
  <si>
    <t>patricia.fortaleza@agi.com.br</t>
  </si>
  <si>
    <t>(89) 34229804</t>
  </si>
  <si>
    <t>-7.081760100</t>
  </si>
  <si>
    <t>-41.468329400</t>
  </si>
  <si>
    <t>LOJA PROMIL - PIRIPIRI</t>
  </si>
  <si>
    <t>PIRIPIRI</t>
  </si>
  <si>
    <t>64260-000</t>
  </si>
  <si>
    <t>Rua Professor Bem, 626</t>
  </si>
  <si>
    <t>09093910033225</t>
  </si>
  <si>
    <t>ELTON KLEITON GOMES SOARES</t>
  </si>
  <si>
    <t>elton.soares@agi.com.br</t>
  </si>
  <si>
    <t>(86) 33110190</t>
  </si>
  <si>
    <t>-4.274590900</t>
  </si>
  <si>
    <t>-41.778287500</t>
  </si>
  <si>
    <t>LOJA PROMIL - FLORIANO</t>
  </si>
  <si>
    <t>FLORIANO</t>
  </si>
  <si>
    <t>64800-060</t>
  </si>
  <si>
    <t>Avenida Getúlio Vargas, Nº 12, Bairro Centro</t>
  </si>
  <si>
    <t>09093910034205</t>
  </si>
  <si>
    <t>LAIARA DANIELE IRINEU COSTA</t>
  </si>
  <si>
    <t>laiara.costa@agi.com.br</t>
  </si>
  <si>
    <t>(89) 33210270</t>
  </si>
  <si>
    <t>-28.27377500</t>
  </si>
  <si>
    <t>-49.168642600</t>
  </si>
  <si>
    <t>LOJA PROMIL - TERESINA - DIRCEU</t>
  </si>
  <si>
    <t>64077-185</t>
  </si>
  <si>
    <t>Av. Jose Francisco De Almeida Neto, N  13, Q. 17, Cj 13, Con</t>
  </si>
  <si>
    <t>09093910044421</t>
  </si>
  <si>
    <t>JENNIFER ANDRADE DE MELO FREITAS</t>
  </si>
  <si>
    <t>jennifer.freitas@agi.com.br</t>
  </si>
  <si>
    <t>(86) 21078880</t>
  </si>
  <si>
    <t>-5.104842100</t>
  </si>
  <si>
    <t>-42.756463400</t>
  </si>
  <si>
    <t>LOJA PROMIL - PALMEIRA DOS INDIOS</t>
  </si>
  <si>
    <t>PALMEIRA DOS INDIOS</t>
  </si>
  <si>
    <t>57600-025</t>
  </si>
  <si>
    <t>Rua Luiz Silveira, Nº 32 - Bairro Centro</t>
  </si>
  <si>
    <t>09093910009430</t>
  </si>
  <si>
    <t>ANA REJANE SANTOS DO NASCIMENTO MELO</t>
  </si>
  <si>
    <t>ana.melo@agi.com.br</t>
  </si>
  <si>
    <t>(82) 34212348</t>
  </si>
  <si>
    <t>-9.405934900</t>
  </si>
  <si>
    <t>-36.629866800</t>
  </si>
  <si>
    <t>LOJA PROMIL - UNIAO DOS PALMARES (AL)</t>
  </si>
  <si>
    <t>UNIAO DOS PALMARES</t>
  </si>
  <si>
    <t>57800-000</t>
  </si>
  <si>
    <t>Avenida Monsenhor Clovis Duarte De Barros Nº  230</t>
  </si>
  <si>
    <t>09093910034388</t>
  </si>
  <si>
    <t>ERIKA RANIELLY LEOPOLDINO DA SILVA</t>
  </si>
  <si>
    <t>erika.silva@agi.com.br</t>
  </si>
  <si>
    <t>(82) 32811619</t>
  </si>
  <si>
    <t>-9.159726300</t>
  </si>
  <si>
    <t>-36.032759100</t>
  </si>
  <si>
    <t>LOJA PROMIL - PENEDO</t>
  </si>
  <si>
    <t>PENEDO</t>
  </si>
  <si>
    <t>57200-000</t>
  </si>
  <si>
    <t>Av. Duque De Caxias, 89</t>
  </si>
  <si>
    <t>09093910036402</t>
  </si>
  <si>
    <t>ANTONIO FERREIRA DA SILVA NETO</t>
  </si>
  <si>
    <t>antonio.ferreira@agi.com.br</t>
  </si>
  <si>
    <t>(82) 32120155</t>
  </si>
  <si>
    <t>-10.292753600</t>
  </si>
  <si>
    <t>-36.584482900</t>
  </si>
  <si>
    <t>LOJA PROMIL - SAO MIGUEL DOS CAMPOS</t>
  </si>
  <si>
    <t>SAO MIGUEL DOS CAMPOS</t>
  </si>
  <si>
    <t>57240-022</t>
  </si>
  <si>
    <t>R. Dr. Rômulo De Almeida, 84 - Lot. Jose Alves, São Miguel Dos Campos - Al, 57240-000</t>
  </si>
  <si>
    <t>09093910035864</t>
  </si>
  <si>
    <t>EDJA DA SILVA LIMA TORRES</t>
  </si>
  <si>
    <t>edja.torres@agi.com.br</t>
  </si>
  <si>
    <t>(82) 32110460</t>
  </si>
  <si>
    <t>-9.780792900</t>
  </si>
  <si>
    <t>-36.095037200</t>
  </si>
  <si>
    <t>LOJA PROMIL - MACEIO - ANTARES</t>
  </si>
  <si>
    <t>57083-048</t>
  </si>
  <si>
    <t>Avenida Antonio Lisboa De Amorim, N  220, Loja 16</t>
  </si>
  <si>
    <t>09093910044693</t>
  </si>
  <si>
    <t>JOSE CLECIO DOS SANTOS FILHO</t>
  </si>
  <si>
    <t>jose.filho@agi.com.br</t>
  </si>
  <si>
    <t>(82) 21224919</t>
  </si>
  <si>
    <t>-9.560887200</t>
  </si>
  <si>
    <t>-35.744602500</t>
  </si>
  <si>
    <t>LOJA PROMIL - MACEIO – RUA DO SOL</t>
  </si>
  <si>
    <t xml:space="preserve">MACEIO </t>
  </si>
  <si>
    <t>57020-070</t>
  </si>
  <si>
    <t>Rua Do Sol, 123</t>
  </si>
  <si>
    <t>09093910054818</t>
  </si>
  <si>
    <t>ALESSANDRA NASCIMENTO SANTIAGO DE ANDRADE</t>
  </si>
  <si>
    <t>alessandra.andrade@agi.com.br</t>
  </si>
  <si>
    <t>(82) 21210070</t>
  </si>
  <si>
    <t>-9.664288900</t>
  </si>
  <si>
    <t>-35.736435100</t>
  </si>
  <si>
    <t>LOJA PROMIL - SANTANA - CENTRAL</t>
  </si>
  <si>
    <t>SANTANA</t>
  </si>
  <si>
    <t>68925-180</t>
  </si>
  <si>
    <t>Rua Pedro Salvador Diniz, 671</t>
  </si>
  <si>
    <t>09093910019400</t>
  </si>
  <si>
    <t>HOSANA NUNES DE MORAES</t>
  </si>
  <si>
    <t>hosana.moraes@agi.com.br</t>
  </si>
  <si>
    <t>(96) 33141318</t>
  </si>
  <si>
    <t>-0.043237800</t>
  </si>
  <si>
    <t>-51.172734100</t>
  </si>
  <si>
    <t>LOJA PROMIL - MANAUS - ALVORADA</t>
  </si>
  <si>
    <t>69042-360</t>
  </si>
  <si>
    <t>Avenida Desembargador Joao Machado, Nº 4350 -  Bairro Alvorada, Alvorada Ii - Cep 69.042-360 (Ajuste Cep)</t>
  </si>
  <si>
    <t>09093910025206</t>
  </si>
  <si>
    <t>ALCIENE CUNHA DE OLIVEIRA</t>
  </si>
  <si>
    <t>alciene.oliveira@agi.com.br</t>
  </si>
  <si>
    <t>(92) 33421286</t>
  </si>
  <si>
    <t>-3.072313900</t>
  </si>
  <si>
    <t>-60.049752600</t>
  </si>
  <si>
    <t>LOJA PROMIL - MANAUS - CIDADE NOVA</t>
  </si>
  <si>
    <t>69095-000</t>
  </si>
  <si>
    <t>Noel Nutels, 1390 - Nc-22 Qd-446 Cj. Ci</t>
  </si>
  <si>
    <t>09093910044006</t>
  </si>
  <si>
    <t>STEFANNY NEUTA DE OLIVEIRA</t>
  </si>
  <si>
    <t>stefanny.oliveira@agi.com.br</t>
  </si>
  <si>
    <t>(92) 33476103</t>
  </si>
  <si>
    <t>-3.030143800</t>
  </si>
  <si>
    <t>-59.98139800</t>
  </si>
  <si>
    <t>LOJA PROMIL - MANAUS - ALEIXO</t>
  </si>
  <si>
    <t>69060-000</t>
  </si>
  <si>
    <t>Andre Araujo, 521</t>
  </si>
  <si>
    <t>09093910025800</t>
  </si>
  <si>
    <t>LEANDRO BRAGA DE MOURA</t>
  </si>
  <si>
    <t>leandro.moura@agi.com.br</t>
  </si>
  <si>
    <t>(92) 36633818</t>
  </si>
  <si>
    <t>-3.104468700</t>
  </si>
  <si>
    <t>-60.000189500</t>
  </si>
  <si>
    <t>LOJA PROMIL - MANAUS - SAO JOSE OPERARIO</t>
  </si>
  <si>
    <t>69085-000</t>
  </si>
  <si>
    <t>Av. Autaz Mirim, 5781 - São José Operário, Manaus - Am, 69.085-000</t>
  </si>
  <si>
    <t>09093910025125</t>
  </si>
  <si>
    <t>BEATRIZ SOUSA DOS SANTOS</t>
  </si>
  <si>
    <t>beatriz.santos3@agi.com.br</t>
  </si>
  <si>
    <t>(92) 36445435</t>
  </si>
  <si>
    <t>-3.065731100</t>
  </si>
  <si>
    <t>-59.952145800</t>
  </si>
  <si>
    <t>LOJA PROMIL - MANAUS - EDUCANDOS</t>
  </si>
  <si>
    <t>69070-250</t>
  </si>
  <si>
    <t>Av. Leopoldo Peres,595</t>
  </si>
  <si>
    <t>09093910021995</t>
  </si>
  <si>
    <t>RENIER VARGAS DE OLIVEIRA</t>
  </si>
  <si>
    <t>renier.oliveira@agi.com.br</t>
  </si>
  <si>
    <t>(92) 36241849</t>
  </si>
  <si>
    <t>-3.140383900</t>
  </si>
  <si>
    <t>-60.008414900</t>
  </si>
  <si>
    <t>LOJA PROMIL - MANAUS - COMPENSA</t>
  </si>
  <si>
    <t>69036-110</t>
  </si>
  <si>
    <t>Av. Brasil, 2467</t>
  </si>
  <si>
    <t>09093910021642</t>
  </si>
  <si>
    <t>ALEXANDRE AUGUSTO ROCHA DA CRUZ</t>
  </si>
  <si>
    <t>alexandre.cruz@agi.com.br</t>
  </si>
  <si>
    <t>(92) 30835467</t>
  </si>
  <si>
    <t>-3.106342800</t>
  </si>
  <si>
    <t>-60.054191600</t>
  </si>
  <si>
    <t>LOJA PROMIL - MANAUS - ITACOATIARA</t>
  </si>
  <si>
    <t>ITACOATIARA</t>
  </si>
  <si>
    <t>69100-084</t>
  </si>
  <si>
    <t>Avenida Conselheiro Ruy Barbosa, Nº 367, Bairro Centro</t>
  </si>
  <si>
    <t>09093910021804</t>
  </si>
  <si>
    <t>HERYCLIS EMANOEL DA SILVA BARBOSA</t>
  </si>
  <si>
    <t>heryclis.barbosa@agi.com.br</t>
  </si>
  <si>
    <t>(92) 35211383</t>
  </si>
  <si>
    <t>-3.138182900</t>
  </si>
  <si>
    <t>-58.447233800</t>
  </si>
  <si>
    <t>LOJA PROMIL - MANACAPURU</t>
  </si>
  <si>
    <t>MANACAPURU</t>
  </si>
  <si>
    <t>69400-286</t>
  </si>
  <si>
    <t>Bvd Pedro Rattes, 524</t>
  </si>
  <si>
    <t>09093910018340</t>
  </si>
  <si>
    <t>KAMILLA AQUINO BRAGA</t>
  </si>
  <si>
    <t>kamilla.braga@agi.com.br</t>
  </si>
  <si>
    <t>(92) 33613528</t>
  </si>
  <si>
    <t>-3.294362900</t>
  </si>
  <si>
    <t>-60.628802800</t>
  </si>
  <si>
    <t>LOJA PROMIL - MANAUS - NSA SRA DAS GRACAS</t>
  </si>
  <si>
    <t>69050-010</t>
  </si>
  <si>
    <t>Av. Djalma Batista, 307 - Nossa Sra. Das Gracas</t>
  </si>
  <si>
    <t>09093910044502</t>
  </si>
  <si>
    <t>JOSI PAIVA PINTO</t>
  </si>
  <si>
    <t>josi.pinto@agi.com.br</t>
  </si>
  <si>
    <t>(92) 32110496</t>
  </si>
  <si>
    <t>-3.113029800</t>
  </si>
  <si>
    <t>-60.023849800</t>
  </si>
  <si>
    <t>LOJA PROMIL - MANAUS - CRESPO</t>
  </si>
  <si>
    <t>69073-175</t>
  </si>
  <si>
    <t>Avenida Silves, 700 (Antigo 2000)</t>
  </si>
  <si>
    <t xml:space="preserve"> 09093910055466</t>
  </si>
  <si>
    <t>PRISCILLA ROSENDO DE ALMEIDA</t>
  </si>
  <si>
    <t>priscilla.almeida@agi.com.br</t>
  </si>
  <si>
    <t>(92) 21253400</t>
  </si>
  <si>
    <t>-3.128969200</t>
  </si>
  <si>
    <t>-59.999973500</t>
  </si>
  <si>
    <t>LOJA PROMIL - PARINTINS</t>
  </si>
  <si>
    <t>PARINTINS</t>
  </si>
  <si>
    <t>69151-270</t>
  </si>
  <si>
    <t>R. Benjamin Da Silva, 90 - Centro</t>
  </si>
  <si>
    <t xml:space="preserve"> 09093910045070</t>
  </si>
  <si>
    <t>JAQUELINE CARDOSO DE OLIVEIRA</t>
  </si>
  <si>
    <t>jaqueline.cardoso@agi.com.br</t>
  </si>
  <si>
    <t>(92) 35335342</t>
  </si>
  <si>
    <t>-2.624459100</t>
  </si>
  <si>
    <t>-56.734272900</t>
  </si>
  <si>
    <t>LOJA PROMIL - EUNAPOLIS</t>
  </si>
  <si>
    <t>EUNAPOLIS</t>
  </si>
  <si>
    <t>45820-131</t>
  </si>
  <si>
    <t>Av Conselheiro Luiz Viana, 429</t>
  </si>
  <si>
    <t>09093910024404</t>
  </si>
  <si>
    <t>BRENDA STEFANNY LIMA BOMFIM</t>
  </si>
  <si>
    <t>brenda.bomfim@agi.com.br</t>
  </si>
  <si>
    <t>(73) 32814652</t>
  </si>
  <si>
    <t>-16.376075700</t>
  </si>
  <si>
    <t>-39.585192700</t>
  </si>
  <si>
    <t>LOJA PROMIL - JEQUIE</t>
  </si>
  <si>
    <t>JEQUIE</t>
  </si>
  <si>
    <t>45200-260</t>
  </si>
  <si>
    <t>Av. Rio Branco,962 Lj 03 - Edificio Sollar Avenida</t>
  </si>
  <si>
    <t>09093910019745</t>
  </si>
  <si>
    <t>MARTA CRUZ SILVA SAMPAIO</t>
  </si>
  <si>
    <t>marta.sampaio@agi.com.br</t>
  </si>
  <si>
    <t>(73) 35266689</t>
  </si>
  <si>
    <t>-13.858670400</t>
  </si>
  <si>
    <t>-40.083592500</t>
  </si>
  <si>
    <t>LOJA PROMIL - VITORIA DA CONQUISTA</t>
  </si>
  <si>
    <t>VITORIA DA CONQUISTA</t>
  </si>
  <si>
    <t>45000-405</t>
  </si>
  <si>
    <t>Praca Marcelino Mendes, 430</t>
  </si>
  <si>
    <t>09093910008891</t>
  </si>
  <si>
    <t>VAGNER SOUZA SANTOS DA SILVA</t>
  </si>
  <si>
    <t>vagner.silva@agi.com.br</t>
  </si>
  <si>
    <t>(77) 34211427</t>
  </si>
  <si>
    <t>-14.85275700</t>
  </si>
  <si>
    <t>-40.83937900</t>
  </si>
  <si>
    <t>LOJA PROMIL - ITABUNA</t>
  </si>
  <si>
    <t>ITABUNA</t>
  </si>
  <si>
    <t>45600-095</t>
  </si>
  <si>
    <t>Rua Treze De Maio, 298 Loja 02</t>
  </si>
  <si>
    <t>09093910023181</t>
  </si>
  <si>
    <t>THAINARA PAMELLA SOUZA PINNIGER</t>
  </si>
  <si>
    <t>thainara.pinniger@agi.com.br</t>
  </si>
  <si>
    <t>(73) 36139656</t>
  </si>
  <si>
    <t>-14.787666300</t>
  </si>
  <si>
    <t>-39.273361100</t>
  </si>
  <si>
    <t>LOJA PROMIL - SIMOES FILHO</t>
  </si>
  <si>
    <t>SIMOES FILHO</t>
  </si>
  <si>
    <t>43700-000</t>
  </si>
  <si>
    <t>Av Luiz Eduardo Magalhaes,207 Loja 1</t>
  </si>
  <si>
    <t>09093910023262</t>
  </si>
  <si>
    <t>VICTOR HUGO MONTEIRO DA NOVA</t>
  </si>
  <si>
    <t>victor.nova@agi.com.br</t>
  </si>
  <si>
    <t>(71) 21410440</t>
  </si>
  <si>
    <t>-12.785533800</t>
  </si>
  <si>
    <t>-38.396323100</t>
  </si>
  <si>
    <t>LOJA PROMIL - SANTO ANTONIO DE JESUS</t>
  </si>
  <si>
    <t>SANTO ANTONIO DE JESUS</t>
  </si>
  <si>
    <t>44571-005</t>
  </si>
  <si>
    <t>Rua Sete De Setembro, 212</t>
  </si>
  <si>
    <t>09093910023343</t>
  </si>
  <si>
    <t>JULIANA CRISTINA SANTOS GUIMARAES</t>
  </si>
  <si>
    <t>juliana.guimaraes@agi.com.br</t>
  </si>
  <si>
    <t>(75) 36313503</t>
  </si>
  <si>
    <t>-12.968027100</t>
  </si>
  <si>
    <t>-39.260327700</t>
  </si>
  <si>
    <t>LOJA PROMIL - VALENCA BA</t>
  </si>
  <si>
    <t>45400-000</t>
  </si>
  <si>
    <t>Praca Da Republica, 96</t>
  </si>
  <si>
    <t>09093910025044</t>
  </si>
  <si>
    <t>VERONICA SANTOS DO NASCIMENTO</t>
  </si>
  <si>
    <t>veronica.nascimento@agi.com.br</t>
  </si>
  <si>
    <t>(75) 36411116</t>
  </si>
  <si>
    <t>-13.372936800</t>
  </si>
  <si>
    <t>-39.071627400</t>
  </si>
  <si>
    <t>LOJA PROMIL - SALVADOR - PERIPERI</t>
  </si>
  <si>
    <t>40725-580</t>
  </si>
  <si>
    <t>Praça Da Revolução, Nº 29 E, Loja 1, Bairro Periperi</t>
  </si>
  <si>
    <t>09093910026440</t>
  </si>
  <si>
    <t>JONATAN SANTOS DE OLIVEIRA</t>
  </si>
  <si>
    <t>jonatan.oliveira@agi.com.br</t>
  </si>
  <si>
    <t>(71) 32179754</t>
  </si>
  <si>
    <t>-12.864798700</t>
  </si>
  <si>
    <t>-38.476082100</t>
  </si>
  <si>
    <t>LOJA PROMIL - ILHEUS</t>
  </si>
  <si>
    <t>ILHEUS</t>
  </si>
  <si>
    <t>45653-145</t>
  </si>
  <si>
    <t>Rua Araujo Pinho, 77</t>
  </si>
  <si>
    <t>09093910023424</t>
  </si>
  <si>
    <t>VIVIANE RODRIGUES PASSOS</t>
  </si>
  <si>
    <t>viviane.passos@agi.com.br</t>
  </si>
  <si>
    <t>(73) 32314294</t>
  </si>
  <si>
    <t>-14.797702400</t>
  </si>
  <si>
    <t>-39.035296600</t>
  </si>
  <si>
    <t>LOJA PROMIL - JUAZEIRO</t>
  </si>
  <si>
    <t>JUAZEIRO</t>
  </si>
  <si>
    <t>48903-465</t>
  </si>
  <si>
    <t>Av. Lauro De Freitas, 16 - Centro, Juazeiro - Ba, 48903-465</t>
  </si>
  <si>
    <t>09093910020085</t>
  </si>
  <si>
    <t>VALERIA VARGAS PEREIRA</t>
  </si>
  <si>
    <t>valeria.vargas@agi.com.br</t>
  </si>
  <si>
    <t>(74) 36118897</t>
  </si>
  <si>
    <t>-9.410476800</t>
  </si>
  <si>
    <t>-40.503452600</t>
  </si>
  <si>
    <t>LOJA PROMIL - SALVADOR - CALCADA</t>
  </si>
  <si>
    <t>40410-000</t>
  </si>
  <si>
    <t>Rua Barão De Cotegipe Nº 80  Loja 01 - Bairro Mares</t>
  </si>
  <si>
    <t>09093910030552</t>
  </si>
  <si>
    <t>BRUNA JAQUELINE DA SILVA VINHAS</t>
  </si>
  <si>
    <t>bruna.vinhas@agi.com.br</t>
  </si>
  <si>
    <t>(71) 33121494</t>
  </si>
  <si>
    <t>-12.944692600</t>
  </si>
  <si>
    <t>-38.501652700</t>
  </si>
  <si>
    <t>LOJA PROMIL - CAMACARI</t>
  </si>
  <si>
    <t>CAMACARI</t>
  </si>
  <si>
    <t>42807-380</t>
  </si>
  <si>
    <t>Av Dr Manoel Merces, 78</t>
  </si>
  <si>
    <t>09093910028140</t>
  </si>
  <si>
    <t>ADRIANA NASCIMENTO SILVA FREITAS</t>
  </si>
  <si>
    <t>adriana.freitas@agi.com.br</t>
  </si>
  <si>
    <t>(71) 36225115</t>
  </si>
  <si>
    <t>-12.697703100</t>
  </si>
  <si>
    <t>-38.327472800</t>
  </si>
  <si>
    <t>LOJA PROMIL - SERRINHA</t>
  </si>
  <si>
    <t>SERRINHA</t>
  </si>
  <si>
    <t>48700-000</t>
  </si>
  <si>
    <t>Rua Mariano Ribeiro, 5</t>
  </si>
  <si>
    <t>09093910028736</t>
  </si>
  <si>
    <t>SANDRA SOARES DO NASCIMENTO SILVA</t>
  </si>
  <si>
    <t>sandra.nascimento@agi.com.br</t>
  </si>
  <si>
    <t>(75) 32610433</t>
  </si>
  <si>
    <t>-11.661282100</t>
  </si>
  <si>
    <t>-39.008403200</t>
  </si>
  <si>
    <t>LOJA PROMIL - DIAS D AVILA</t>
  </si>
  <si>
    <t>DIAS D'AVILA</t>
  </si>
  <si>
    <t>42850-000</t>
  </si>
  <si>
    <t>Avenida Raul Seixas - Nº 242 - Bloco 00 - Bairro Centro</t>
  </si>
  <si>
    <t>09093910008115</t>
  </si>
  <si>
    <t>DORIS CAMILA DA SILVA PEREIRA</t>
  </si>
  <si>
    <t>doris.pereira@agi.com.br</t>
  </si>
  <si>
    <t>(71) 36256318</t>
  </si>
  <si>
    <t>-12.610619200</t>
  </si>
  <si>
    <t>-38.304333200</t>
  </si>
  <si>
    <t>LOJA PROMIL - PAULO AFONSO</t>
  </si>
  <si>
    <t>PAULO AFONSO</t>
  </si>
  <si>
    <t>48601-260</t>
  </si>
  <si>
    <t>Avenida Getulio Vargas, 10</t>
  </si>
  <si>
    <t>Vila Poty</t>
  </si>
  <si>
    <t>09093910009359</t>
  </si>
  <si>
    <t>AMANDA MARIA VIEIRA DO NASCIMENTO</t>
  </si>
  <si>
    <t>amanda.nascimento@agi.com.br</t>
  </si>
  <si>
    <t>(75) 32811925</t>
  </si>
  <si>
    <t>-9.399315800</t>
  </si>
  <si>
    <t>-38.218235300</t>
  </si>
  <si>
    <t>LOJA PROMIL - TEIXEIRA DE FREITAS</t>
  </si>
  <si>
    <t>TEIXEIRA DE FREITAS</t>
  </si>
  <si>
    <t>45985-200</t>
  </si>
  <si>
    <t>Avenida Presidente Getulio Vargas, 3944</t>
  </si>
  <si>
    <t>09093910019826</t>
  </si>
  <si>
    <t>TABATA LOPES LAGOS</t>
  </si>
  <si>
    <t>tabata.lagos@agi.com.br</t>
  </si>
  <si>
    <t>(73) 32919797</t>
  </si>
  <si>
    <t>-17.539909400</t>
  </si>
  <si>
    <t>-39.74480100</t>
  </si>
  <si>
    <t>LOJA PROMIL - SENHOR DO BONFIM</t>
  </si>
  <si>
    <t>SENHOR DO BONFIM</t>
  </si>
  <si>
    <t>48970-000</t>
  </si>
  <si>
    <t>Rua Rui Barbosa, 45</t>
  </si>
  <si>
    <t>09093910024587</t>
  </si>
  <si>
    <t>JOAO CORREIA DE MELO JUNIOR</t>
  </si>
  <si>
    <t>joao.melo@agi.com.br</t>
  </si>
  <si>
    <t>(74) 35413825</t>
  </si>
  <si>
    <t>-10.462805500</t>
  </si>
  <si>
    <t>-40.188870600</t>
  </si>
  <si>
    <t>LOJA PROMIL - ITAPETINGA</t>
  </si>
  <si>
    <t>ITAPETINGA</t>
  </si>
  <si>
    <t>45700-000</t>
  </si>
  <si>
    <t>Rua Barao Do Rio Branco,26, Terreo</t>
  </si>
  <si>
    <t>09093910026520</t>
  </si>
  <si>
    <t>ROSANA SANTANA SANTOS FARIAS</t>
  </si>
  <si>
    <t>rosana.farias@agi.com.br</t>
  </si>
  <si>
    <t>(77) 32613811</t>
  </si>
  <si>
    <t>-15.246255600</t>
  </si>
  <si>
    <t>-40.24620600</t>
  </si>
  <si>
    <t>LOJA PROMIL - PORTO SEGURO</t>
  </si>
  <si>
    <t>PORTO SEGURO</t>
  </si>
  <si>
    <t>45810-000</t>
  </si>
  <si>
    <t>Rua Do Golfo, 80</t>
  </si>
  <si>
    <t>09093910023505</t>
  </si>
  <si>
    <t>DEBORA CRISTINA DOS SANTOS</t>
  </si>
  <si>
    <t>debora.santos@agi.com.br</t>
  </si>
  <si>
    <t>(73) 32885408</t>
  </si>
  <si>
    <t>-16.44604100</t>
  </si>
  <si>
    <t>-39.0624200</t>
  </si>
  <si>
    <t>LOJA PROMIL - LUIS EDUARDO MAGALHAES</t>
  </si>
  <si>
    <t>LUIS EDUARDO MAGALHAES</t>
  </si>
  <si>
    <t>47850-000</t>
  </si>
  <si>
    <t>Rua Pernanbuco, 401</t>
  </si>
  <si>
    <t>09093910019907</t>
  </si>
  <si>
    <t>DANIELA ARAGAO QUEIROZ</t>
  </si>
  <si>
    <t>daniela.queiroz@agi.com.br</t>
  </si>
  <si>
    <t>(77) 36286826</t>
  </si>
  <si>
    <t>-12.087160200</t>
  </si>
  <si>
    <t>-45.796890200</t>
  </si>
  <si>
    <t>LOJA PROMIL - SALVADOR - ITAPUA</t>
  </si>
  <si>
    <t>41635-150</t>
  </si>
  <si>
    <t>Avenida Dorival Caymmi Nº 14358, Loja, Bairro Itapua</t>
  </si>
  <si>
    <t>09093910035007</t>
  </si>
  <si>
    <t>KELLY CRISTINA DE ALMEIDA MOREIRA</t>
  </si>
  <si>
    <t>kelly.moreira@agi.com.br</t>
  </si>
  <si>
    <t>(71) 35044858</t>
  </si>
  <si>
    <t>-12.942675100</t>
  </si>
  <si>
    <t>-38.364785900</t>
  </si>
  <si>
    <t>LOJA PROMIL - GUANAMBI</t>
  </si>
  <si>
    <t>GUANAMBI</t>
  </si>
  <si>
    <t>46430-000</t>
  </si>
  <si>
    <t>Avenida Barao Do Rio Branco, 292</t>
  </si>
  <si>
    <t>09093910035430</t>
  </si>
  <si>
    <t>CAMILA DE OLIVEIRA FONSECA</t>
  </si>
  <si>
    <t>camila.fonseca@agi.com.br</t>
  </si>
  <si>
    <t>(77) 34513952</t>
  </si>
  <si>
    <t>-14.223396500</t>
  </si>
  <si>
    <t>-42.777178600</t>
  </si>
  <si>
    <t>LOJA PROMIL - CANDEIAS</t>
  </si>
  <si>
    <t>CANDEIAS</t>
  </si>
  <si>
    <t>43805-000</t>
  </si>
  <si>
    <t>Rua 13 De Maio, Nº 307  - Bairro Centro</t>
  </si>
  <si>
    <t>09093910032849</t>
  </si>
  <si>
    <t>TATIANA DOS SANTOS PINHEIRO</t>
  </si>
  <si>
    <t>tatiana.pinheiro@agi.com.br</t>
  </si>
  <si>
    <t>(71) 21025410</t>
  </si>
  <si>
    <t>-12.672462700</t>
  </si>
  <si>
    <t>-38.541521200</t>
  </si>
  <si>
    <t>LOJA PROMIL - FEIRA DE SANTANA - JOAQUIM SEABRA</t>
  </si>
  <si>
    <t>44002-000</t>
  </si>
  <si>
    <t>Rua José Joaquim Seabra, Nº 71 - Bairro Centro</t>
  </si>
  <si>
    <t>09093910049571</t>
  </si>
  <si>
    <t>TASSIA MORAES DE OLIVEIRA</t>
  </si>
  <si>
    <t>tassia.oliveira@agi.com.br</t>
  </si>
  <si>
    <t>(75) 40092240</t>
  </si>
  <si>
    <t>-12.256366300</t>
  </si>
  <si>
    <t>-38.964483200</t>
  </si>
  <si>
    <t>LOJA PROMIL - ITABERABA</t>
  </si>
  <si>
    <t>ITABERABA</t>
  </si>
  <si>
    <t>46880-000</t>
  </si>
  <si>
    <t>Rua Josue Ribeiro, 115</t>
  </si>
  <si>
    <t>09093910040868</t>
  </si>
  <si>
    <t>TAIANNE SANTOS DE JESUS</t>
  </si>
  <si>
    <t>taianne.jesus@agi.com.br</t>
  </si>
  <si>
    <t>(75) 32511793</t>
  </si>
  <si>
    <t>-12.531943900</t>
  </si>
  <si>
    <t>-40.308094400</t>
  </si>
  <si>
    <t>LOJA PROMIL - RIBEIRA DO POMBAL</t>
  </si>
  <si>
    <t>RIBEIRA DO POMBAL</t>
  </si>
  <si>
    <t>48400-000</t>
  </si>
  <si>
    <t>Avenida Evencia Brito, 30</t>
  </si>
  <si>
    <t>09093910036593</t>
  </si>
  <si>
    <t>SABRINNE ELAINE NERY SOARES CARDOSO</t>
  </si>
  <si>
    <t>sabrinne.cardoso@agi.com.br</t>
  </si>
  <si>
    <t>(75) 32762292</t>
  </si>
  <si>
    <t>-10.8358100</t>
  </si>
  <si>
    <t>-38.538141100</t>
  </si>
  <si>
    <t>LOJA PROMIL - CRUZ DAS ALMAS</t>
  </si>
  <si>
    <t>CRUZ DAS ALMAS</t>
  </si>
  <si>
    <t>44380-000</t>
  </si>
  <si>
    <t>Rua J. B Da Fonseca, 137 Casa</t>
  </si>
  <si>
    <t>09093910037301</t>
  </si>
  <si>
    <t>LUIZA CARLA BORGES GARCIA RAMOS</t>
  </si>
  <si>
    <t>luiza.ramos@agi.com.br</t>
  </si>
  <si>
    <t>(75) 33120060</t>
  </si>
  <si>
    <t>-12.671686400</t>
  </si>
  <si>
    <t>-39.10206900</t>
  </si>
  <si>
    <t>LOJA PROMIL - SALVADOR - CENTRO</t>
  </si>
  <si>
    <t>40045-205</t>
  </si>
  <si>
    <t>Avenida Joana Angélica, Nº 8 - Loja 01 - Edif São Carlos -  Bairro Nazare</t>
  </si>
  <si>
    <t xml:space="preserve"> 09093910038022</t>
  </si>
  <si>
    <t>ANDREA SANTANA PEIXOTO</t>
  </si>
  <si>
    <t>andrea.peixoto@agi.com.br</t>
  </si>
  <si>
    <t>(71) 21025420</t>
  </si>
  <si>
    <t>-12.982458100</t>
  </si>
  <si>
    <t>-38.514415500</t>
  </si>
  <si>
    <t>LOJA PROMIL - SALVADOR - SAO MARCOS</t>
  </si>
  <si>
    <t>41245-805</t>
  </si>
  <si>
    <t>Rua Sao Marcos, N  14 Sala A - Pau Da Lima</t>
  </si>
  <si>
    <t>09093910035600</t>
  </si>
  <si>
    <t>VALQUIRIA CORREIA MOURA</t>
  </si>
  <si>
    <t>valquiria.moura@agi.com.br</t>
  </si>
  <si>
    <t>(71) 34835150</t>
  </si>
  <si>
    <t>-12.921095700</t>
  </si>
  <si>
    <t>-38.442136300</t>
  </si>
  <si>
    <t>LOJA PROMIL - SANTO ESTEVAO</t>
  </si>
  <si>
    <t>SANTO ESTEVAO</t>
  </si>
  <si>
    <t>44190-000</t>
  </si>
  <si>
    <t xml:space="preserve">Avenida Castro Alves, 80 </t>
  </si>
  <si>
    <t>09093910057248</t>
  </si>
  <si>
    <t>TAUANA DUTRA DE MIRANDA</t>
  </si>
  <si>
    <t>tauana.miranda@agi.com.br</t>
  </si>
  <si>
    <t>(75) 32451181</t>
  </si>
  <si>
    <t>-12.429006500</t>
  </si>
  <si>
    <t>-39.252115100</t>
  </si>
  <si>
    <t>LOJA PROMIL - JACOBINA</t>
  </si>
  <si>
    <t>JACOBINA</t>
  </si>
  <si>
    <t>44700-000</t>
  </si>
  <si>
    <t>R. Caixeiro Viajante, 12 E 16, Índios</t>
  </si>
  <si>
    <t>09093910036240</t>
  </si>
  <si>
    <t>ADNA SARMENTO DA SILVA</t>
  </si>
  <si>
    <t>adna.silva@agi.com.br</t>
  </si>
  <si>
    <t>(74) 33019095</t>
  </si>
  <si>
    <t>-11.183598600</t>
  </si>
  <si>
    <t>-40.510712200</t>
  </si>
  <si>
    <t>LOJA PROMIL - SALVADOR - LIBERDADE</t>
  </si>
  <si>
    <t>40375-017</t>
  </si>
  <si>
    <t xml:space="preserve">Estr. Da Liberdade, 431 - Loja Terreo - Curuzu </t>
  </si>
  <si>
    <t>09093910037131</t>
  </si>
  <si>
    <t>JAIRO BRAZ DOS SANTOS</t>
  </si>
  <si>
    <t>jairo.santos@agi.com.br</t>
  </si>
  <si>
    <t>(71) 21025425</t>
  </si>
  <si>
    <t>-12.946810100</t>
  </si>
  <si>
    <t>-38.490474400</t>
  </si>
  <si>
    <t>LOJA PROMIL - SALVADOR - BOA ESPERANÇA</t>
  </si>
  <si>
    <t>41185-010</t>
  </si>
  <si>
    <t>Av. Boa Esperanca, 2 Loja 06 / R De Sao Goncalo Sn Loja - Sao Goncalo</t>
  </si>
  <si>
    <t xml:space="preserve"> 09093910049733</t>
  </si>
  <si>
    <t>GABRIELA DE LIMA VALVERDE</t>
  </si>
  <si>
    <t>gabriela.valverde@agi.com.br</t>
  </si>
  <si>
    <t>(71) 21022995</t>
  </si>
  <si>
    <t>-12.952010500</t>
  </si>
  <si>
    <t>-38.463285100</t>
  </si>
  <si>
    <t>LOJA PROMIL - ALAGOINHAS</t>
  </si>
  <si>
    <t>ALAGOINHAS</t>
  </si>
  <si>
    <t>48005-170</t>
  </si>
  <si>
    <t>Praca Jose Joaquim Seabra, 16</t>
  </si>
  <si>
    <t>09093910049148</t>
  </si>
  <si>
    <t>ZINEIDE OLIVEIRA VIEIRA DE SOUZA</t>
  </si>
  <si>
    <t>zineide.souza@agi.com.br</t>
  </si>
  <si>
    <t>(75) 31820350</t>
  </si>
  <si>
    <t>-12.1367500</t>
  </si>
  <si>
    <t>-38.424282600</t>
  </si>
  <si>
    <t>LOJA PROMIL - BRUMADO</t>
  </si>
  <si>
    <t>BRUMADO</t>
  </si>
  <si>
    <t>46100-000</t>
  </si>
  <si>
    <t>R. Tibério Meira, Nº 289</t>
  </si>
  <si>
    <t>09093910054141</t>
  </si>
  <si>
    <t>DHEISON ROCHA ALVES</t>
  </si>
  <si>
    <t>dheison.alves@agi.com.br</t>
  </si>
  <si>
    <t>(77) 33110040</t>
  </si>
  <si>
    <t>-14.207415900</t>
  </si>
  <si>
    <t>-41.665829700</t>
  </si>
  <si>
    <t>LOJA PROMIL - SALVADOR - PITUBA</t>
  </si>
  <si>
    <t xml:space="preserve">SALVADOR </t>
  </si>
  <si>
    <t>41830-001</t>
  </si>
  <si>
    <t>Avenida Manoel Dias Da Silva, Nº 1614, Loja 03, Bairro Pituba</t>
  </si>
  <si>
    <t>09093910056519</t>
  </si>
  <si>
    <t>PATRICIA TEIXEIRA LEITE</t>
  </si>
  <si>
    <t>patricia.leite@agi.com.br</t>
  </si>
  <si>
    <t>(71) 21039790</t>
  </si>
  <si>
    <t>-13.007011900</t>
  </si>
  <si>
    <t>-38.461599900</t>
  </si>
  <si>
    <t>LOJA PROMIL - SANTO AMARO</t>
  </si>
  <si>
    <t>SANTO AMARO</t>
  </si>
  <si>
    <t>44200-000</t>
  </si>
  <si>
    <t>Avenida Presidente Getulio Vargas, Nº 128, Bairro Centro</t>
  </si>
  <si>
    <t>09093910058996</t>
  </si>
  <si>
    <t>RODRIGO CONCEICAO SANTOS</t>
  </si>
  <si>
    <t>rodrigo.conceicao@agi.com.br</t>
  </si>
  <si>
    <t>(77) 32216080</t>
  </si>
  <si>
    <t>-12.554550500</t>
  </si>
  <si>
    <t>-38.702919100</t>
  </si>
  <si>
    <t>LOJA PROMIL - BARREIRAS</t>
  </si>
  <si>
    <t>BARREIRAS</t>
  </si>
  <si>
    <t>47800-184</t>
  </si>
  <si>
    <t>Rua José Rocha, Nº 158, Bairro Centro</t>
  </si>
  <si>
    <t>09093910059453</t>
  </si>
  <si>
    <t>IVANILDE COSTA DE AQUINO</t>
  </si>
  <si>
    <t>ivanilde.aquino@agi.com.br</t>
  </si>
  <si>
    <t>(77) 21031170</t>
  </si>
  <si>
    <t>-12.148410100</t>
  </si>
  <si>
    <t>-44.993561900</t>
  </si>
  <si>
    <t>LOJA PROMIL - IPIRÁ</t>
  </si>
  <si>
    <t>IPIRÁ</t>
  </si>
  <si>
    <t>44600-000</t>
  </si>
  <si>
    <t>Praca Roberto Cintra, Nº 190  - Bairro Centro</t>
  </si>
  <si>
    <t>09093910060117</t>
  </si>
  <si>
    <t>JAIME LEANDRO DOS SANTOS NETO</t>
  </si>
  <si>
    <t>jaime.neto@agi.com.br</t>
  </si>
  <si>
    <t>(71) 34963350</t>
  </si>
  <si>
    <t>-12.156020500</t>
  </si>
  <si>
    <t>-39.740372400</t>
  </si>
  <si>
    <t>LOJA PROMIL - FORTALEZA - PARANGABA</t>
  </si>
  <si>
    <t>60720-080</t>
  </si>
  <si>
    <t>Rua Sete De Setembro, 209</t>
  </si>
  <si>
    <t>Parangaba</t>
  </si>
  <si>
    <t>09093910011507</t>
  </si>
  <si>
    <t>WAGNER DO VALE BRAGA</t>
  </si>
  <si>
    <t>wagner.braga@agi.com.br</t>
  </si>
  <si>
    <t>(85) 32324199</t>
  </si>
  <si>
    <t>-3.774364900</t>
  </si>
  <si>
    <t>-38.56365200</t>
  </si>
  <si>
    <t>LOJA PROMIL - CAUCAIA</t>
  </si>
  <si>
    <t>CAUCAIA</t>
  </si>
  <si>
    <t>61600-015</t>
  </si>
  <si>
    <t xml:space="preserve">Rua Jose Da Rocha Sales Nº 85 - Bairro Centro </t>
  </si>
  <si>
    <t>09093910015162</t>
  </si>
  <si>
    <t>SARA MARIA FREIRE BRAGA</t>
  </si>
  <si>
    <t>sara.braga@agi.com.br</t>
  </si>
  <si>
    <t>(85) 30520808</t>
  </si>
  <si>
    <t>-3.735643100</t>
  </si>
  <si>
    <t>-38.655339300</t>
  </si>
  <si>
    <t>LOJA PROMIL - IGUATU</t>
  </si>
  <si>
    <t>IGUATU</t>
  </si>
  <si>
    <t>63500-071</t>
  </si>
  <si>
    <t>Rua Floriano Peixoto, 639</t>
  </si>
  <si>
    <t>09093910015243</t>
  </si>
  <si>
    <t>CLAUDIA GUEDES DA SILVA</t>
  </si>
  <si>
    <t>claudia.guedes@agi.com.br</t>
  </si>
  <si>
    <t>(88) 35810955</t>
  </si>
  <si>
    <t>-6.362633800</t>
  </si>
  <si>
    <t>-39.297466800</t>
  </si>
  <si>
    <t>LOJA PROMIL - CRATO</t>
  </si>
  <si>
    <t>CRATO</t>
  </si>
  <si>
    <t>63100-370</t>
  </si>
  <si>
    <t>Praca Siqueira Campos, 14 - Terreo</t>
  </si>
  <si>
    <t>R. Sen. Pompeu, 304 - Centro, Crato - CE, 63100-080</t>
  </si>
  <si>
    <t>09093910014867</t>
  </si>
  <si>
    <t>JOSAFA FIDELES DA SILVA</t>
  </si>
  <si>
    <t>josafa.silva@agi.com.br</t>
  </si>
  <si>
    <t>(88) 35237926</t>
  </si>
  <si>
    <t>-7.233216900</t>
  </si>
  <si>
    <t>-39.41204500</t>
  </si>
  <si>
    <t>LOJA PROMIL - MARACANAU</t>
  </si>
  <si>
    <t>MARACANAU</t>
  </si>
  <si>
    <t>61900-150</t>
  </si>
  <si>
    <t>Rua Joao De Alencar, 78</t>
  </si>
  <si>
    <t>09093910017297</t>
  </si>
  <si>
    <t>MARINALVA DE FREITAS COSTA</t>
  </si>
  <si>
    <t>marinalva.lima@agi.com.br</t>
  </si>
  <si>
    <t>(85) 30144685</t>
  </si>
  <si>
    <t>-3.879416600</t>
  </si>
  <si>
    <t>-38.623340100</t>
  </si>
  <si>
    <t>LOJA PROMIL - FORTALEZA - CONJUNTO CEARA</t>
  </si>
  <si>
    <t>60533-593</t>
  </si>
  <si>
    <t>Av A (Conj. Ceara), 1115 - Loja B</t>
  </si>
  <si>
    <t>Avenida Ministro Albuquerque Lima, 848 e 848 A – Conjunto Ceará II, Fortaleza - CE, 60533-694</t>
  </si>
  <si>
    <t>Conjunto Ceará II</t>
  </si>
  <si>
    <t>09093910015910</t>
  </si>
  <si>
    <t>LIGIA MARIA MORAIS FERNANDES SILVA</t>
  </si>
  <si>
    <t>ligia.silva@agi.com.br</t>
  </si>
  <si>
    <t>(85) 32591350</t>
  </si>
  <si>
    <t>-3.771083300</t>
  </si>
  <si>
    <t>-38.604644800</t>
  </si>
  <si>
    <t>LOJA PROMIL - QUIXADA</t>
  </si>
  <si>
    <t>QUIXADA</t>
  </si>
  <si>
    <t>63900-133</t>
  </si>
  <si>
    <t>Rua Epitacio Pessoa, 1378</t>
  </si>
  <si>
    <t>09093910017700</t>
  </si>
  <si>
    <t>ALINE KELLY MENEZES PEREIRA</t>
  </si>
  <si>
    <t>aline.kpereira@agi.com.br</t>
  </si>
  <si>
    <t>(88) 34122213</t>
  </si>
  <si>
    <t>-4.968496400</t>
  </si>
  <si>
    <t>-39.015416300</t>
  </si>
  <si>
    <t>LOJA PROMIL - CRATEUS</t>
  </si>
  <si>
    <t>CRATEUS</t>
  </si>
  <si>
    <t>63700-000</t>
  </si>
  <si>
    <t>Rua Dom Pedro Ii, 853</t>
  </si>
  <si>
    <t>R. Dom Pedro II, 808 - Centro, Crateús - CE, 63700-139</t>
  </si>
  <si>
    <t>09093910014433</t>
  </si>
  <si>
    <t>FRANCISCA ANDRESSA ANDRADE SOUSA</t>
  </si>
  <si>
    <t>francisca.sousa@agi.com.br</t>
  </si>
  <si>
    <t>(88) 36915389</t>
  </si>
  <si>
    <t>-5.179172300</t>
  </si>
  <si>
    <t>-40.669317900</t>
  </si>
  <si>
    <t>LOJA PROMIL - SOBRAL</t>
  </si>
  <si>
    <t>SOBRAL</t>
  </si>
  <si>
    <t>62011-040</t>
  </si>
  <si>
    <t>Rua Coronel Jose Saboia, 248</t>
  </si>
  <si>
    <t>09093910013895</t>
  </si>
  <si>
    <t>ANDREZA FIGUEREDO VASCONCELOS DE MORAES</t>
  </si>
  <si>
    <t>andreza.moraes@agi.com.br</t>
  </si>
  <si>
    <t>(88) 36131908</t>
  </si>
  <si>
    <t>-3.690675500</t>
  </si>
  <si>
    <t>-40.350686900</t>
  </si>
  <si>
    <t>LOJA PROMIL - PACAJUS</t>
  </si>
  <si>
    <t>PACAJUS</t>
  </si>
  <si>
    <t>62870-000</t>
  </si>
  <si>
    <t>Rua Guarany, 431</t>
  </si>
  <si>
    <t>09093910016800</t>
  </si>
  <si>
    <t>FRANCISCO MARCOS CARVALHO</t>
  </si>
  <si>
    <t>francisco.carvalho@agi.com.br</t>
  </si>
  <si>
    <t>(85) 33480921</t>
  </si>
  <si>
    <t>-4.172606800</t>
  </si>
  <si>
    <t>-38.464805300</t>
  </si>
  <si>
    <t>LOJA PROMIL - ARACATI - CENTRO</t>
  </si>
  <si>
    <t>ARACATI</t>
  </si>
  <si>
    <t>62800-000</t>
  </si>
  <si>
    <t>Rua Coronel Alexandrino, 936</t>
  </si>
  <si>
    <t>09093910033497</t>
  </si>
  <si>
    <t>GABRIEL RUDA BARBOSA ALVES</t>
  </si>
  <si>
    <t>gabriel.ruda@agi.com.br</t>
  </si>
  <si>
    <t>(88) 33031480</t>
  </si>
  <si>
    <t>-4.567015800</t>
  </si>
  <si>
    <t>-37.77457600</t>
  </si>
  <si>
    <t>LOJA PROMIL - FORTALEZA  WASHINGTON SOARES</t>
  </si>
  <si>
    <t>60833-005</t>
  </si>
  <si>
    <t>Avenida Washington Soares, 4045 Loja 01</t>
  </si>
  <si>
    <t>09093910033144</t>
  </si>
  <si>
    <t>SANDRO ATANAZIO ALVES</t>
  </si>
  <si>
    <t>sandro.alves@agi.com.br</t>
  </si>
  <si>
    <t>(85) 30892360</t>
  </si>
  <si>
    <t>-3.79258500</t>
  </si>
  <si>
    <t>-38.47994100</t>
  </si>
  <si>
    <t>LOJA PROMIL - CAMOCIM</t>
  </si>
  <si>
    <t>CAMOCIM</t>
  </si>
  <si>
    <t>62400-000</t>
  </si>
  <si>
    <t>R. Jose De Alencar, 308</t>
  </si>
  <si>
    <t>09093910032415</t>
  </si>
  <si>
    <t>DANARA KLIVIA ARAUJO MENDES</t>
  </si>
  <si>
    <t>danara.mendes@agi.com.br</t>
  </si>
  <si>
    <t>(88) 36210828</t>
  </si>
  <si>
    <t>-2.899231200</t>
  </si>
  <si>
    <t>-40.842535700</t>
  </si>
  <si>
    <t>LOJA PROMIL - LIMOEIRO DO NORTE</t>
  </si>
  <si>
    <t>LIMOEIRO DO NORTE</t>
  </si>
  <si>
    <t>62930-000</t>
  </si>
  <si>
    <t>Rua Coronel Malveira, 2331 Terreop.Comercio</t>
  </si>
  <si>
    <t>09093910038103</t>
  </si>
  <si>
    <t>DJANIELLE DE OLIVEIRA CHAVES</t>
  </si>
  <si>
    <t>djanielle.chaves@agi.com.br</t>
  </si>
  <si>
    <t>(88) 34233683</t>
  </si>
  <si>
    <t>-5.145830400</t>
  </si>
  <si>
    <t>-38.100103100</t>
  </si>
  <si>
    <t>LOJA PROMIL - ITAPIPOCA</t>
  </si>
  <si>
    <t>ITAPIPOCA</t>
  </si>
  <si>
    <t>62500-004</t>
  </si>
  <si>
    <t>R. Dom Aureliano Matos, N  350 C</t>
  </si>
  <si>
    <t>09093910054494</t>
  </si>
  <si>
    <t>LIA LIMA SANTOS</t>
  </si>
  <si>
    <t>lia.santos@agi.com.br</t>
  </si>
  <si>
    <t>(88) 33050030</t>
  </si>
  <si>
    <t>-3.4998700</t>
  </si>
  <si>
    <t>-39.580762700</t>
  </si>
  <si>
    <t>LOJA PROMIL - MARANGUAPE</t>
  </si>
  <si>
    <t>MARANGUAPE</t>
  </si>
  <si>
    <t>61940-145</t>
  </si>
  <si>
    <t>Rua Mundica Paula, N  75</t>
  </si>
  <si>
    <t>09093910050820</t>
  </si>
  <si>
    <t>ANTONIA ROZANGELA MARTINS DO MONTE</t>
  </si>
  <si>
    <t>antonia.monte@agi.com.br</t>
  </si>
  <si>
    <t>(85) 35217030</t>
  </si>
  <si>
    <t>-3.892057800</t>
  </si>
  <si>
    <t>-38.684265400</t>
  </si>
  <si>
    <t>LOJA PROMIL - FORTALEZA - FÁTIMA</t>
  </si>
  <si>
    <t>60040-530</t>
  </si>
  <si>
    <t>Avenida 13 De Maio, 1251 Loja 4</t>
  </si>
  <si>
    <t>09093910040191</t>
  </si>
  <si>
    <t>IGOR DA SILVA COLARES</t>
  </si>
  <si>
    <t>igor.colares@agi.com.br</t>
  </si>
  <si>
    <t>(85) 33121590</t>
  </si>
  <si>
    <t>-3.748848400</t>
  </si>
  <si>
    <t>-38.530281200</t>
  </si>
  <si>
    <t>LOJA PROMIL - FORTALEZA - PAPICU</t>
  </si>
  <si>
    <t>60192-018</t>
  </si>
  <si>
    <t>Avenida Santos Dumont, N  5640, Lojas 04 E 05</t>
  </si>
  <si>
    <t>09093910050901</t>
  </si>
  <si>
    <t>FRANCISCO JASON TEIXEIRA DA SILVA</t>
  </si>
  <si>
    <t>francisco.jason@agi.com.br</t>
  </si>
  <si>
    <t>(85) 30896464</t>
  </si>
  <si>
    <t>-3.742074800</t>
  </si>
  <si>
    <t>-38.481226800</t>
  </si>
  <si>
    <t>LOJA PROMIL - BARBALHA</t>
  </si>
  <si>
    <t>BARBALHA</t>
  </si>
  <si>
    <t>63180-000</t>
  </si>
  <si>
    <t>Rua Pero Coelho, N  32</t>
  </si>
  <si>
    <t>R. Nezinho de Sá, 81 - Centro, Barbalha - CE, 63090-023</t>
  </si>
  <si>
    <t>09093910040272</t>
  </si>
  <si>
    <t>JANAINA SILVA LEITE DE SOUZA</t>
  </si>
  <si>
    <t>janaina.leite@agi.com.br</t>
  </si>
  <si>
    <t>(88) 21015966</t>
  </si>
  <si>
    <t>-7.30917600</t>
  </si>
  <si>
    <t>-39.303067500</t>
  </si>
  <si>
    <t>LOJA PROMIL - FORTALEZA - MAJOR FACUNDO</t>
  </si>
  <si>
    <t>60025-100</t>
  </si>
  <si>
    <t>Rua Major Facundo, 745</t>
  </si>
  <si>
    <t>09093910046041</t>
  </si>
  <si>
    <t>PAULA MICHELLE SERAFIM DE PAULO</t>
  </si>
  <si>
    <t>paula.paulo@agi.com.br</t>
  </si>
  <si>
    <t>(85) 33922890</t>
  </si>
  <si>
    <t>-3.72958700</t>
  </si>
  <si>
    <t>-38.528312900</t>
  </si>
  <si>
    <t>LOJA PROMIL - CASCAVEL</t>
  </si>
  <si>
    <t>62850-000</t>
  </si>
  <si>
    <t>Praça Horário Bessa, 2070</t>
  </si>
  <si>
    <t>TANCREDO AUGUSTO DOS SANTOS SIQUEIRA</t>
  </si>
  <si>
    <t>tancredo.siqueira@agi.com.br</t>
  </si>
  <si>
    <t>(85) 35351480</t>
  </si>
  <si>
    <t>-4.127538600</t>
  </si>
  <si>
    <t>-38.241755300</t>
  </si>
  <si>
    <t>LOJA PROMIL - JUAZEIRO DO NORTE - PIRAJA</t>
  </si>
  <si>
    <t>63034-005</t>
  </si>
  <si>
    <t>Avenida Prefeito Ailton Gomes De Alencar, Nº 2017, 2019, Bairro Piraja</t>
  </si>
  <si>
    <t>Piraja</t>
  </si>
  <si>
    <t>09093910051479</t>
  </si>
  <si>
    <t>MARIA REGILANIA DO NASCIMENTO ROBERTO BRITO</t>
  </si>
  <si>
    <t>maria.brito@agi.com.br</t>
  </si>
  <si>
    <t>(88) 34821770</t>
  </si>
  <si>
    <t>-7.224538300</t>
  </si>
  <si>
    <t>-39.312940100</t>
  </si>
  <si>
    <t>LOJA PROMIL - RUSSAS</t>
  </si>
  <si>
    <t>RUSSAS</t>
  </si>
  <si>
    <t>62900-041</t>
  </si>
  <si>
    <t>Travessa Joao Nogueira Da Costa, Nº 35, Bairro Centro</t>
  </si>
  <si>
    <t>R. Padre Raul Viêira, 665 - Centro, Russas - CE, 62900-015</t>
  </si>
  <si>
    <t>09093910060206</t>
  </si>
  <si>
    <t>FABIO FRANCISCO DA SILVA</t>
  </si>
  <si>
    <t>fabio.francisco@agi.com.br</t>
  </si>
  <si>
    <t>(88) 33220201</t>
  </si>
  <si>
    <t>-4.938264100</t>
  </si>
  <si>
    <t>-37.974093100</t>
  </si>
  <si>
    <t>LOJA PROMIL - FORTALEZA - MONTESE</t>
  </si>
  <si>
    <t>60416-392</t>
  </si>
  <si>
    <t>Av. Professor Gomes De Matos, Nº 500</t>
  </si>
  <si>
    <t>09093910054907</t>
  </si>
  <si>
    <t>IARA SILVA VAZ MARTINS DE AGUIAR</t>
  </si>
  <si>
    <t>iara.aguiar@agi.com.br</t>
  </si>
  <si>
    <t>(85) 33927890</t>
  </si>
  <si>
    <t>-3.758022200</t>
  </si>
  <si>
    <t>-38.543157900</t>
  </si>
  <si>
    <t xml:space="preserve">LOJA PROMIL - MORADA NOVA </t>
  </si>
  <si>
    <t>MORADA NOVA</t>
  </si>
  <si>
    <t>62940-000</t>
  </si>
  <si>
    <t>Rua Joaquim Chagas Filho, Nº 52, Bairro Centro</t>
  </si>
  <si>
    <t>09093910058058</t>
  </si>
  <si>
    <t>SHEILA OLIVEIRA LIMA</t>
  </si>
  <si>
    <t>sheila.olima@agi.com.br</t>
  </si>
  <si>
    <t>(85) 30896466</t>
  </si>
  <si>
    <t>-5.106017500</t>
  </si>
  <si>
    <t>-38.372475600</t>
  </si>
  <si>
    <t>LOJA PROMIL - BREJO SANTO</t>
  </si>
  <si>
    <t>BREJO SANTO</t>
  </si>
  <si>
    <t>63260-000</t>
  </si>
  <si>
    <t>Rua Manoel Alves De Moura, Nº 10 - Bairro Centro</t>
  </si>
  <si>
    <t>09093910060036</t>
  </si>
  <si>
    <t>ANTONIO EDMILSON LANDIM FILHO</t>
  </si>
  <si>
    <t>antonio.edmilson@agi.com.br</t>
  </si>
  <si>
    <t>(85) 30647798</t>
  </si>
  <si>
    <t>-7.47462200</t>
  </si>
  <si>
    <t>-38.976272300</t>
  </si>
  <si>
    <t>LOJA PROMIL - BOA VIAGEM</t>
  </si>
  <si>
    <t>BOA VIAGEM</t>
  </si>
  <si>
    <t>63870-000</t>
  </si>
  <si>
    <t>Rua Agronomando Rangel, Nº 227, Bairro Centro</t>
  </si>
  <si>
    <t>09093910061199</t>
  </si>
  <si>
    <t>DANIELE MACIEL DE SALES</t>
  </si>
  <si>
    <t>daniele.sales@agi.com.br</t>
  </si>
  <si>
    <t>(85) 30647795</t>
  </si>
  <si>
    <t>-5.128900100</t>
  </si>
  <si>
    <t>-39.732415300</t>
  </si>
  <si>
    <t>LOJA PROMIL - CANINDÉ</t>
  </si>
  <si>
    <t>CANINDE</t>
  </si>
  <si>
    <t>62700-000</t>
  </si>
  <si>
    <t>Rua Romeu Martins, Nº 456, Loja 1, Bairro Centro</t>
  </si>
  <si>
    <t>09093910061008</t>
  </si>
  <si>
    <t>CAROLINA EUGENIA CUNHA BEZERRA E SILVA</t>
  </si>
  <si>
    <t>carolina.eugenia@agi.com.br</t>
  </si>
  <si>
    <t>(88) 34820520</t>
  </si>
  <si>
    <t>-4.357542100</t>
  </si>
  <si>
    <t>-39.314766300</t>
  </si>
  <si>
    <t>LOJA PROMIL - SAMAMBAIA</t>
  </si>
  <si>
    <t>72318-554</t>
  </si>
  <si>
    <t>Qs 404 Conjunto D Lote 8</t>
  </si>
  <si>
    <t>Samambaia</t>
  </si>
  <si>
    <t xml:space="preserve">09093910026288 </t>
  </si>
  <si>
    <t>MAYSA AMANCIO CALDEIRA</t>
  </si>
  <si>
    <t>maysa.caldeira@agi.com.br</t>
  </si>
  <si>
    <t>(61) 34585608</t>
  </si>
  <si>
    <t>-15.867442500</t>
  </si>
  <si>
    <t>-48.085879300</t>
  </si>
  <si>
    <t>LOJA PROMIL - BRASILIA - ASA NORTE</t>
  </si>
  <si>
    <t>70750-551</t>
  </si>
  <si>
    <t>Sclrn 711  Bl  A  Loja  36 / W3 Norte</t>
  </si>
  <si>
    <t xml:space="preserve">09093910026105 </t>
  </si>
  <si>
    <t>JULIANA COSTA OLIVEIRA</t>
  </si>
  <si>
    <t>juliana.oliveira1@agi.com.br</t>
  </si>
  <si>
    <t>(61) 30332720</t>
  </si>
  <si>
    <t>-15.756442400</t>
  </si>
  <si>
    <t>-47.893684400</t>
  </si>
  <si>
    <t>LOJA PROMIL - GAMA</t>
  </si>
  <si>
    <t>72404-904</t>
  </si>
  <si>
    <t>Scc Projecao 12, Loja F</t>
  </si>
  <si>
    <t xml:space="preserve">09093910026369 </t>
  </si>
  <si>
    <t>LEANDRO AMORIM NOVAES</t>
  </si>
  <si>
    <t>leandro.novaes@agi.com.br</t>
  </si>
  <si>
    <t>(61) 33851704</t>
  </si>
  <si>
    <t>LOJA PROMIL - TAGUATINGA NORTE</t>
  </si>
  <si>
    <t>72135-230</t>
  </si>
  <si>
    <t>Av. Helio Prates,  Qi Qd 23, Lotes 1 E 2</t>
  </si>
  <si>
    <t>09093910014190</t>
  </si>
  <si>
    <t>DANIELLE APARECIDA FARIAS CABRAL</t>
  </si>
  <si>
    <t>danielle.cabral@agi.com.br</t>
  </si>
  <si>
    <t>(61) 33544532</t>
  </si>
  <si>
    <t>-15.810220100</t>
  </si>
  <si>
    <t>-48.089699900</t>
  </si>
  <si>
    <t>LOJA PROMIL - RECANTO DAS EMAS</t>
  </si>
  <si>
    <t>72610-626</t>
  </si>
  <si>
    <t>Av. Recanto Das Emas, S/N - Quadra 206, Lote 08, Loja 02</t>
  </si>
  <si>
    <t>09093910044855</t>
  </si>
  <si>
    <t>JESSYANE DA SILVA ANDRADE</t>
  </si>
  <si>
    <t>jessyane.andrade@agi.com.br</t>
  </si>
  <si>
    <t>(61) 21051570</t>
  </si>
  <si>
    <t>-15.903982700</t>
  </si>
  <si>
    <t>-48.071258900</t>
  </si>
  <si>
    <t>LOJA PROMIL - ANAPOLIS - RIO BRANCO</t>
  </si>
  <si>
    <t>00000-000</t>
  </si>
  <si>
    <t>Rua Barão Do Rio Branco 1029 Loja 1057</t>
  </si>
  <si>
    <t>09093910004551</t>
  </si>
  <si>
    <t>LORRANE CORREA FERREIRA</t>
  </si>
  <si>
    <t>lorrane.ferreira@agi.com.br</t>
  </si>
  <si>
    <t>(62) 30982681</t>
  </si>
  <si>
    <t>-16.327307400</t>
  </si>
  <si>
    <t>-48.955940400</t>
  </si>
  <si>
    <t>LOJA PROMIL - TRINDADE</t>
  </si>
  <si>
    <t>TRINDADE</t>
  </si>
  <si>
    <t>75388-704</t>
  </si>
  <si>
    <t>Av. Manoel Monteiro, 655</t>
  </si>
  <si>
    <t xml:space="preserve"> 09093910003903</t>
  </si>
  <si>
    <t>JACKELINE GOMES DE BORBA</t>
  </si>
  <si>
    <t>jackeline.borba@agi.com.br</t>
  </si>
  <si>
    <t>(62) 35062467</t>
  </si>
  <si>
    <t>-16.655472300</t>
  </si>
  <si>
    <t>-49.487149700</t>
  </si>
  <si>
    <t>LOJA PROMIL - RIO VERDE</t>
  </si>
  <si>
    <t>RIO VERDE</t>
  </si>
  <si>
    <t>75901-040</t>
  </si>
  <si>
    <t>Av Presidente Vargas, 1472</t>
  </si>
  <si>
    <t xml:space="preserve"> 09093910012651</t>
  </si>
  <si>
    <t>KARULINY GOULART BARBOZA</t>
  </si>
  <si>
    <t>karuliny.goulart@agi.com.br</t>
  </si>
  <si>
    <t>(64) 30502289</t>
  </si>
  <si>
    <t>-17.790646200</t>
  </si>
  <si>
    <t>-50.92214900</t>
  </si>
  <si>
    <t>LOJA PROMIL - INHUMAS</t>
  </si>
  <si>
    <t>INHUMAS</t>
  </si>
  <si>
    <t>75400-000</t>
  </si>
  <si>
    <t>Avenida Goias,359 Loja 01</t>
  </si>
  <si>
    <t xml:space="preserve"> 09093910004390</t>
  </si>
  <si>
    <t>LAYANNE SAMYLLE DA SILVA CUNHA</t>
  </si>
  <si>
    <t>promil.layanne@agi.com.br</t>
  </si>
  <si>
    <t>(62) 35141455</t>
  </si>
  <si>
    <t>-16.360441400</t>
  </si>
  <si>
    <t>-49.496408200</t>
  </si>
  <si>
    <t>LOJA PROMIL - JATAI</t>
  </si>
  <si>
    <t>JATAI</t>
  </si>
  <si>
    <t>75800-047</t>
  </si>
  <si>
    <t>Rua Jose Carvalho Bastos, 87</t>
  </si>
  <si>
    <t xml:space="preserve"> 09093910004209</t>
  </si>
  <si>
    <t>NAIARA SOUZA FERNANDES SOARES</t>
  </si>
  <si>
    <t>naiara.soares@agi.com.br</t>
  </si>
  <si>
    <t>(64) 36368674</t>
  </si>
  <si>
    <t>-17.883816100</t>
  </si>
  <si>
    <t>-51.712516500</t>
  </si>
  <si>
    <t>LOJA PROMIL - PLANALTINA GO</t>
  </si>
  <si>
    <t>PLANALTINA</t>
  </si>
  <si>
    <t>73751-230</t>
  </si>
  <si>
    <t>Qc 01 Mc Lote 8 Loja 1</t>
  </si>
  <si>
    <t xml:space="preserve"> 09093910004470</t>
  </si>
  <si>
    <t>EUDO BARBOSA DOS SANTOS</t>
  </si>
  <si>
    <t>eudo.santos@agi.com.br</t>
  </si>
  <si>
    <t>(61) 36375180</t>
  </si>
  <si>
    <t>-15.448939900</t>
  </si>
  <si>
    <t>-47.612789800</t>
  </si>
  <si>
    <t>LOJA PROMIL - GOIANESIA</t>
  </si>
  <si>
    <t>GOIANESIA</t>
  </si>
  <si>
    <t>76380-100</t>
  </si>
  <si>
    <t>Av Goias Norte, 372</t>
  </si>
  <si>
    <t>09093910004047</t>
  </si>
  <si>
    <t>THAIS CAMPOS DE LIRA</t>
  </si>
  <si>
    <t>thais.lira@agi.com.br</t>
  </si>
  <si>
    <t>(62) 33533719</t>
  </si>
  <si>
    <t>-15.325745700</t>
  </si>
  <si>
    <t>-49.117528300</t>
  </si>
  <si>
    <t>LOJA PROMIL - LUZIANIA</t>
  </si>
  <si>
    <t>LUZIANIA</t>
  </si>
  <si>
    <t>72800-700</t>
  </si>
  <si>
    <t>Travessa Rui Barbosa, Quadra 44, Lote 10, Loja 03</t>
  </si>
  <si>
    <t>09093910004128</t>
  </si>
  <si>
    <t>TATIANE DIAS BIZERRA</t>
  </si>
  <si>
    <t>tatiane.bizerra@agi.com.br</t>
  </si>
  <si>
    <t>(61) 36213488</t>
  </si>
  <si>
    <t>-16.248850400</t>
  </si>
  <si>
    <t>-47.9498500</t>
  </si>
  <si>
    <t>LOJA PROMIL - SENADOR CANEDO</t>
  </si>
  <si>
    <t>SENADOR CANEDO</t>
  </si>
  <si>
    <t>75261-432</t>
  </si>
  <si>
    <t>Avenida Dom Emanuel, S/N, Bairro Jardim Todos Os Santos</t>
  </si>
  <si>
    <t>09093910013038</t>
  </si>
  <si>
    <t>MAYCON BARROS SOUSA</t>
  </si>
  <si>
    <t>maycon.sousa@agi.com.br</t>
  </si>
  <si>
    <t>(62) 35324349</t>
  </si>
  <si>
    <t>-16.703945600</t>
  </si>
  <si>
    <t>-49.095804800</t>
  </si>
  <si>
    <t>LOJA PROMIL - APARECIDA DE GOIANIA - VL BRASILIA</t>
  </si>
  <si>
    <t>74905-760</t>
  </si>
  <si>
    <t>Av Ruda, Quadra 36 A Lote 02 Sala 01</t>
  </si>
  <si>
    <t>09093910025397</t>
  </si>
  <si>
    <t>KAROLAINE ACIOLE XAVIER DE SOUZA CRUZ</t>
  </si>
  <si>
    <t>karolaine.dias@agi.com.br</t>
  </si>
  <si>
    <t>(62) 32831436</t>
  </si>
  <si>
    <t>-16.818815900</t>
  </si>
  <si>
    <t>-49.293554700</t>
  </si>
  <si>
    <t>LOJA PROMIL - CATALAO</t>
  </si>
  <si>
    <t>CATALAO</t>
  </si>
  <si>
    <t>75701-480</t>
  </si>
  <si>
    <t>Av Raulina Fonseca Pascoal, 1887 Esq.Buriti Alegre, 76 Sl2</t>
  </si>
  <si>
    <t>09093910012147</t>
  </si>
  <si>
    <t>MARIANA GABRIELA LEITE</t>
  </si>
  <si>
    <t>mariana.leite@agi.com.br</t>
  </si>
  <si>
    <t>(64) 34116244</t>
  </si>
  <si>
    <t>-18.166650600</t>
  </si>
  <si>
    <t>-47.943707900</t>
  </si>
  <si>
    <t>LOJA PROMIL - CALDAS NOVAS</t>
  </si>
  <si>
    <t>CALDAS NOVAS</t>
  </si>
  <si>
    <t>75690-000</t>
  </si>
  <si>
    <t>Rua Major Victor, Qd. 16 Lt. 08 Sala 12</t>
  </si>
  <si>
    <t>09093910014000</t>
  </si>
  <si>
    <t>CRISTIANE GONCALVES DE OLIVEIRA</t>
  </si>
  <si>
    <t>cristiane.oliveira@agi.com.br</t>
  </si>
  <si>
    <t>(64) 34536984</t>
  </si>
  <si>
    <t>-17.743840900</t>
  </si>
  <si>
    <t>-48.624044800</t>
  </si>
  <si>
    <t>LOJA PROMIL - ITUMBIARA</t>
  </si>
  <si>
    <t>ITUMBIARA</t>
  </si>
  <si>
    <t>75526-452</t>
  </si>
  <si>
    <t>Rua Paranaiba, 521</t>
  </si>
  <si>
    <t xml:space="preserve"> 09093910010527</t>
  </si>
  <si>
    <t>IVINA BORGES DE MENEZES</t>
  </si>
  <si>
    <t>ivina.menezes@agi.com.br</t>
  </si>
  <si>
    <t>(64) 34306254</t>
  </si>
  <si>
    <t>-18.420630600</t>
  </si>
  <si>
    <t>-49.218808900</t>
  </si>
  <si>
    <t>LOJA PROMIL - FORMOSA</t>
  </si>
  <si>
    <t>FORMOSA</t>
  </si>
  <si>
    <t>73801-010</t>
  </si>
  <si>
    <t>Rua Visconde De Porto Seguro, 691 Loja 1</t>
  </si>
  <si>
    <t>09093910010101</t>
  </si>
  <si>
    <t>ESTELA RODRIGUES PEREIRA</t>
  </si>
  <si>
    <t>estela.pereira@agi.com.br</t>
  </si>
  <si>
    <t>(61) 36322880</t>
  </si>
  <si>
    <t>-15.540448700</t>
  </si>
  <si>
    <t>-47.33733900</t>
  </si>
  <si>
    <t>LOJA PROMIL - SANTO ANTONIO DO DESCOBERTO</t>
  </si>
  <si>
    <t>SANTO ANTONIO DO DESCOBERTO</t>
  </si>
  <si>
    <t>72900-408</t>
  </si>
  <si>
    <t>Q Quadra 101 - S/N - Lote 13B Loja 01</t>
  </si>
  <si>
    <t>09093910017963</t>
  </si>
  <si>
    <t>KALYNE CAROLYNE SILVESTRE DOS SANTOS PEREIRA</t>
  </si>
  <si>
    <t>kalyne.pereira@agi.com.br</t>
  </si>
  <si>
    <t>(61) 36267105</t>
  </si>
  <si>
    <t>-15.951482700</t>
  </si>
  <si>
    <t>-48.279601600</t>
  </si>
  <si>
    <t>LOJA PROMIL - NOVO GAMA</t>
  </si>
  <si>
    <t>NOVO GAMA</t>
  </si>
  <si>
    <t>72860-445</t>
  </si>
  <si>
    <t>Rua 43, Qd 482, Lt 17, Loja 2</t>
  </si>
  <si>
    <t xml:space="preserve"> 09093910018269</t>
  </si>
  <si>
    <t>PATRICK FERREIRA MARTINS RIBEIRO</t>
  </si>
  <si>
    <t>patrick.ribeiro@agi.com.br</t>
  </si>
  <si>
    <t>(61) 36280983</t>
  </si>
  <si>
    <t>-16.05834800</t>
  </si>
  <si>
    <t>-48.029472600</t>
  </si>
  <si>
    <t>LOJA PROMIL - GOIANIA - MORADA DO SOL</t>
  </si>
  <si>
    <t>74475-115</t>
  </si>
  <si>
    <t>Avenida Mangalo, N 417 -  Quadra 3/29, Lote 28</t>
  </si>
  <si>
    <t>09093910054222</t>
  </si>
  <si>
    <t>AMANDA DOS REIS RODRIGUES</t>
  </si>
  <si>
    <t>amanda.rodrigues@agi.com.br</t>
  </si>
  <si>
    <t>(62) 34330010</t>
  </si>
  <si>
    <t>-16.626460400</t>
  </si>
  <si>
    <t>-49.326406500</t>
  </si>
  <si>
    <t>LOJA PROMIL - GOIANIA - ANHANGUERA</t>
  </si>
  <si>
    <t>74043-010</t>
  </si>
  <si>
    <t>Avenida Anhanguera, Nº 5148, Bairro Setor Central</t>
  </si>
  <si>
    <t>09093910054656</t>
  </si>
  <si>
    <t>LARISSA MARTINS MACIEL</t>
  </si>
  <si>
    <t>larissa.maciel@agi.com.br</t>
  </si>
  <si>
    <t>(62) 36042760</t>
  </si>
  <si>
    <t>-16.674932100</t>
  </si>
  <si>
    <t>-49.258944800</t>
  </si>
  <si>
    <t>LOJA PROMIL - APARECIDA DE GOIANIA - CENTRO</t>
  </si>
  <si>
    <t>74980-020</t>
  </si>
  <si>
    <t>Rua Abraao Lourenco De Carvalho   Qd 17   Lote 01</t>
  </si>
  <si>
    <t>09093910037050</t>
  </si>
  <si>
    <t>DOUGLAS RODRIGO DE ALVARENGA</t>
  </si>
  <si>
    <t>douglas.alvarenga@agi.com.br</t>
  </si>
  <si>
    <t>(62) 40128695</t>
  </si>
  <si>
    <t>-16.823008300</t>
  </si>
  <si>
    <t>-49.244477600</t>
  </si>
  <si>
    <t>LOJA PROMIL - TIMON</t>
  </si>
  <si>
    <t>TIMON</t>
  </si>
  <si>
    <t>65631-205</t>
  </si>
  <si>
    <t>Av Teresina, 386</t>
  </si>
  <si>
    <t>09093910012570</t>
  </si>
  <si>
    <t>CARLOS ALBERTO CARVALHO COSTA</t>
  </si>
  <si>
    <t>carlos.alberto@agi.com.br</t>
  </si>
  <si>
    <t>(99) 31180010</t>
  </si>
  <si>
    <t>-5.092351200</t>
  </si>
  <si>
    <t>-42.832997700</t>
  </si>
  <si>
    <t>LOJA PROMIL - PACO DO LUMIAR</t>
  </si>
  <si>
    <t>PACO DO LUMIAR</t>
  </si>
  <si>
    <t>65130-000</t>
  </si>
  <si>
    <t>Avenida Treze, 5, Quadra 150</t>
  </si>
  <si>
    <t xml:space="preserve">09093910025559 </t>
  </si>
  <si>
    <t>JOSIELLY GOMES SOUSA</t>
  </si>
  <si>
    <t>josielly.sousa@agi.com.br</t>
  </si>
  <si>
    <t>(98) 32375547</t>
  </si>
  <si>
    <t>-2.542052800</t>
  </si>
  <si>
    <t>-44.176017800</t>
  </si>
  <si>
    <t>LOJA PROMIL - CODO</t>
  </si>
  <si>
    <t>CODO</t>
  </si>
  <si>
    <t>65400-000</t>
  </si>
  <si>
    <t>Rua Getulio Vargas, 1981</t>
  </si>
  <si>
    <t xml:space="preserve"> 09093910008972</t>
  </si>
  <si>
    <t>GLAUCIA ROSANA DA SILVA</t>
  </si>
  <si>
    <t>glaucia.rosana@agi.com.br</t>
  </si>
  <si>
    <t>(99) 36619022</t>
  </si>
  <si>
    <t>-4.453703900</t>
  </si>
  <si>
    <t>-43.884750400</t>
  </si>
  <si>
    <t>LOJA PROMIL - ACAILANDIA</t>
  </si>
  <si>
    <t>ACAILANDIA</t>
  </si>
  <si>
    <t>65930-000</t>
  </si>
  <si>
    <t>Rua Presidente Castelo Branco, 1033 A</t>
  </si>
  <si>
    <t>09093910014271</t>
  </si>
  <si>
    <t>THAIRA VALE MALHEIROS PEREIRA</t>
  </si>
  <si>
    <t>thaira.pereira@agi.com.br</t>
  </si>
  <si>
    <t>(99) 35381316</t>
  </si>
  <si>
    <t>-4.950295400</t>
  </si>
  <si>
    <t>-47.500821600</t>
  </si>
  <si>
    <t>LOJA PROMIL - CAXIAS (MA)</t>
  </si>
  <si>
    <t>CAXIAS</t>
  </si>
  <si>
    <t>65600-060</t>
  </si>
  <si>
    <t>Rua Afonso Pena, 377</t>
  </si>
  <si>
    <t>09093910013976</t>
  </si>
  <si>
    <t>RHUANN CRUZ MELO</t>
  </si>
  <si>
    <t>rhuann.melo@agi.com.br</t>
  </si>
  <si>
    <t>(99) 35213023</t>
  </si>
  <si>
    <t>-4.861490700</t>
  </si>
  <si>
    <t>-43.360242200</t>
  </si>
  <si>
    <t>LOJA PROMIL - IMPERATRIZ</t>
  </si>
  <si>
    <t>IMPERATRIZ</t>
  </si>
  <si>
    <t>65913-473</t>
  </si>
  <si>
    <t>Avenida Getulio Vargas, 2027</t>
  </si>
  <si>
    <t>Beira Rio</t>
  </si>
  <si>
    <t>09093910018188</t>
  </si>
  <si>
    <t>RICARDO DE ARAUJO CARNEIRO</t>
  </si>
  <si>
    <t>ricardo.carneiro@agi.com.br</t>
  </si>
  <si>
    <t>(99) 35256233</t>
  </si>
  <si>
    <t>-5.52357300</t>
  </si>
  <si>
    <t>-47.47430300</t>
  </si>
  <si>
    <t>LOJA PROMIL - BARRA DO CORDA</t>
  </si>
  <si>
    <t>BARRA DO CORDA</t>
  </si>
  <si>
    <t>65950-000</t>
  </si>
  <si>
    <t>Rua Tiradentes, 502</t>
  </si>
  <si>
    <t>09093910018005</t>
  </si>
  <si>
    <t>ELIAS DA SILVA GOIS LOURENCO</t>
  </si>
  <si>
    <t>elias.lourenco@agi.com.br</t>
  </si>
  <si>
    <t>(99) 36432034</t>
  </si>
  <si>
    <t>-5.50622300</t>
  </si>
  <si>
    <t>-45.247461600</t>
  </si>
  <si>
    <t>LOJA PROMIL - CHAPADINHA</t>
  </si>
  <si>
    <t>Av. Presidente Vargas, 38</t>
  </si>
  <si>
    <t>09093910013704</t>
  </si>
  <si>
    <t>CEDIVALDO BESSA SIQUEIRA</t>
  </si>
  <si>
    <t>cedivaldo.siqueira@agi.com.br</t>
  </si>
  <si>
    <t>(98) 34712710</t>
  </si>
  <si>
    <t>-3.742268300</t>
  </si>
  <si>
    <t>-43.341364900</t>
  </si>
  <si>
    <t>LOJA PROMIL - BACABAL</t>
  </si>
  <si>
    <t>BACABAL</t>
  </si>
  <si>
    <t>65700-000</t>
  </si>
  <si>
    <t>Rua Getulio Vargas, 147</t>
  </si>
  <si>
    <t>09093910013461</t>
  </si>
  <si>
    <t>MICHAEL DOUGLAS LIMA RAMOS</t>
  </si>
  <si>
    <t>michael.ramos@agi.com.br</t>
  </si>
  <si>
    <t>(99) 36211930</t>
  </si>
  <si>
    <t>-4.23318300</t>
  </si>
  <si>
    <t>-44.778707300</t>
  </si>
  <si>
    <t>LOJA PROMIL - SAO JOSE DE RIBAMAR</t>
  </si>
  <si>
    <t>SAO JOSE DE RIBAMAR</t>
  </si>
  <si>
    <t>65110-000</t>
  </si>
  <si>
    <t>Av. Goncalves Dias, 599</t>
  </si>
  <si>
    <t>Moropia</t>
  </si>
  <si>
    <t>09093910016215</t>
  </si>
  <si>
    <t>THAIS SEREJO LOPES DOS SANTOS</t>
  </si>
  <si>
    <t>thais.serejo@agi.com.br</t>
  </si>
  <si>
    <t>(98) 32242408</t>
  </si>
  <si>
    <t>-2.558692300</t>
  </si>
  <si>
    <t>-44.056239300</t>
  </si>
  <si>
    <t>LOJA PROMIL - ROSARIO MA</t>
  </si>
  <si>
    <t>ROSARIO</t>
  </si>
  <si>
    <t>65150-000</t>
  </si>
  <si>
    <t>Praca Getulio Vargas Nro 5</t>
  </si>
  <si>
    <t xml:space="preserve"> 09093910031109</t>
  </si>
  <si>
    <t>THAISE DE FATIMA SILVA FERRO</t>
  </si>
  <si>
    <t>thaise.ferro@agi.com.br</t>
  </si>
  <si>
    <t>(98) 33451624</t>
  </si>
  <si>
    <t>-2.934999600</t>
  </si>
  <si>
    <t>-44.245080300</t>
  </si>
  <si>
    <t>LOJA PROMIL - SAO LUIS - COHAMA</t>
  </si>
  <si>
    <t>65074-115</t>
  </si>
  <si>
    <t>Avenida Daniel De La Touche Nº 999 - Loja 03 -  Bairro Cohama</t>
  </si>
  <si>
    <t>09093910061270</t>
  </si>
  <si>
    <t>FRANCISCO LUCAS GONCALVES DE BRITO</t>
  </si>
  <si>
    <t>francisco.brito@agi.com.br</t>
  </si>
  <si>
    <t>(98) 32367744</t>
  </si>
  <si>
    <t>-2.512045400</t>
  </si>
  <si>
    <t>-44.243940900</t>
  </si>
  <si>
    <t>LOJA PROMIL - SAO LUIS - RUA GRANDE</t>
  </si>
  <si>
    <t>65020-250</t>
  </si>
  <si>
    <t>Rua Oswaldo Cruz, 471, A</t>
  </si>
  <si>
    <t>09093910052017</t>
  </si>
  <si>
    <t>EDJA LUCIA NASCIMENTO GONCALVES</t>
  </si>
  <si>
    <t>edja.nascimento@agi.com.br</t>
  </si>
  <si>
    <t>(98) 32211868</t>
  </si>
  <si>
    <t>-2.530713900</t>
  </si>
  <si>
    <t>-44.299228900</t>
  </si>
  <si>
    <t>LOJA PROMIL - VIANA</t>
  </si>
  <si>
    <t>65215-000</t>
  </si>
  <si>
    <t>Rua 7 De Setembro, 520</t>
  </si>
  <si>
    <t>09093910031443</t>
  </si>
  <si>
    <t>JANAISA DE PAULA PERNA SILVA</t>
  </si>
  <si>
    <t>janaisa.silva@agi.com.br</t>
  </si>
  <si>
    <t>(98) 33510674</t>
  </si>
  <si>
    <t>-3.21301700</t>
  </si>
  <si>
    <t>-45.001347800</t>
  </si>
  <si>
    <t>LOJA PROMIL - PINHEIRO</t>
  </si>
  <si>
    <t>PINHEIRO</t>
  </si>
  <si>
    <t>65200-000</t>
  </si>
  <si>
    <t>Avenida Getulio Vargas, 858</t>
  </si>
  <si>
    <t>09093910030633</t>
  </si>
  <si>
    <t>SILVIO NEVES DOS SANTOS</t>
  </si>
  <si>
    <t>silvio.neves@agi.com.br</t>
  </si>
  <si>
    <t>(98) 33815547</t>
  </si>
  <si>
    <t>-2.521374700</t>
  </si>
  <si>
    <t>-45.082491700</t>
  </si>
  <si>
    <t>LOJA PROMIL - SANTA INES</t>
  </si>
  <si>
    <t>SANTA INES</t>
  </si>
  <si>
    <t>65300-064</t>
  </si>
  <si>
    <t>Rua Santo Antonio, 248</t>
  </si>
  <si>
    <t>09093910045231</t>
  </si>
  <si>
    <t>MARIA AMANDA SILVA DA SILVA</t>
  </si>
  <si>
    <t>maria.amanda@agi.com.br</t>
  </si>
  <si>
    <t>(98) 32021495</t>
  </si>
  <si>
    <t>-3.662837900</t>
  </si>
  <si>
    <t>-45.382109700</t>
  </si>
  <si>
    <t>LOJA PROMIL - SAO LUIS - JOAO PAULO</t>
  </si>
  <si>
    <t>65040-000</t>
  </si>
  <si>
    <t>Av. Joao Pessoa, N  339 D</t>
  </si>
  <si>
    <t>João Paulo</t>
  </si>
  <si>
    <t>09093910034540</t>
  </si>
  <si>
    <t>ROSEANE DE JESUS ANDRADE SOARES DA COSTA</t>
  </si>
  <si>
    <t>roseane.soares@agi.com.br</t>
  </si>
  <si>
    <t>(98) 21074030</t>
  </si>
  <si>
    <t>-2.55212500</t>
  </si>
  <si>
    <t>-44.263823900</t>
  </si>
  <si>
    <t>LOJA PROMIL - BALSAS</t>
  </si>
  <si>
    <t>BALSAS</t>
  </si>
  <si>
    <t>65800-000</t>
  </si>
  <si>
    <t>Rua Gomes De Sousa, N  540</t>
  </si>
  <si>
    <t>09093910040604</t>
  </si>
  <si>
    <t>JOSUE IBIAPINO PESSOA DE ANDRADE</t>
  </si>
  <si>
    <t>josue.andrade@agi.com.br</t>
  </si>
  <si>
    <t>(99) 21411180</t>
  </si>
  <si>
    <t>-7.531335800</t>
  </si>
  <si>
    <t>-46.039151100</t>
  </si>
  <si>
    <t>LOJA PROMIL - SAO LUIS - COHAB</t>
  </si>
  <si>
    <t xml:space="preserve">MA </t>
  </si>
  <si>
    <t>65050-175</t>
  </si>
  <si>
    <t>Avenida Jerônimo De Albuquerque Maranhão, Nº 15</t>
  </si>
  <si>
    <t>09093910056004</t>
  </si>
  <si>
    <t>SANDRA REGINA CAMPOS VIEIRA</t>
  </si>
  <si>
    <t>sandra.vieira@agi.com.br</t>
  </si>
  <si>
    <t>(98) 21070260</t>
  </si>
  <si>
    <t>-2.546024800</t>
  </si>
  <si>
    <t>-44.21696200</t>
  </si>
  <si>
    <t>65903-250</t>
  </si>
  <si>
    <t>Avenida Bernardo Sayão Nº 1440 - Bairro Três Poderes</t>
  </si>
  <si>
    <t>09093910061350</t>
  </si>
  <si>
    <t>SERGIO PEREIRA DA SILVA</t>
  </si>
  <si>
    <t>sergio.pereira@agi.com.br</t>
  </si>
  <si>
    <t>(99) 21019338</t>
  </si>
  <si>
    <t>-5.518456300</t>
  </si>
  <si>
    <t>-47.486109100</t>
  </si>
  <si>
    <t>LOJA PROMIL - CUIABA - MORADA DA SERRA</t>
  </si>
  <si>
    <t>78055-085</t>
  </si>
  <si>
    <t>Rua Campinas (Lot Cpa I, Ant 19), 22 Q 002 L 0022, Cuiaba - Mt</t>
  </si>
  <si>
    <t>09093910018692</t>
  </si>
  <si>
    <t>SUELY JOSE DOS SANTOS</t>
  </si>
  <si>
    <t>suely.santos@agi.com.br</t>
  </si>
  <si>
    <t>(65) 36449062</t>
  </si>
  <si>
    <t>-15.55847200</t>
  </si>
  <si>
    <t>-56.051758600</t>
  </si>
  <si>
    <t>LOJA PROMIL - VARZEA GRANDE MT</t>
  </si>
  <si>
    <t>VARZEA GRANDE</t>
  </si>
  <si>
    <t>78110-400</t>
  </si>
  <si>
    <t>Av Couto Magalhaes, 1038</t>
  </si>
  <si>
    <t>09093910013623</t>
  </si>
  <si>
    <t>CRISTHIANE KARENN REIS DE FIGUEIREDO</t>
  </si>
  <si>
    <t>cristhiane.tibres@agi.com.br</t>
  </si>
  <si>
    <t>(65) 30581245</t>
  </si>
  <si>
    <t>-15.645783300</t>
  </si>
  <si>
    <t>-56.128948700</t>
  </si>
  <si>
    <t>LOJA PROMIL - SINOP</t>
  </si>
  <si>
    <t>SINOP</t>
  </si>
  <si>
    <t>78550-067</t>
  </si>
  <si>
    <t>Rua Das Avencas, 1741</t>
  </si>
  <si>
    <t>09093910014352</t>
  </si>
  <si>
    <t>FRANCIANE RANZULI DA SILVA</t>
  </si>
  <si>
    <t>franciane.silva@agi.com.br</t>
  </si>
  <si>
    <t>(66) 35315893</t>
  </si>
  <si>
    <t>-11.854542600</t>
  </si>
  <si>
    <t>-55.507536700</t>
  </si>
  <si>
    <t>LOJA PROMIL - CACERES</t>
  </si>
  <si>
    <t>CACERES</t>
  </si>
  <si>
    <t>78200-000</t>
  </si>
  <si>
    <t>Rua Coronel Jose Dulce, 514</t>
  </si>
  <si>
    <t>09093910021138</t>
  </si>
  <si>
    <t>POLIELSON OTIL DA SILVA</t>
  </si>
  <si>
    <t>polielson.silva@agi.com.br</t>
  </si>
  <si>
    <t>(65) 32230411</t>
  </si>
  <si>
    <t>-16.06542300</t>
  </si>
  <si>
    <t>-57.688528600</t>
  </si>
  <si>
    <t>LOJA PROMIL - TANGARA DA SERRA</t>
  </si>
  <si>
    <t>TANGARA DA SERRA</t>
  </si>
  <si>
    <t>78306-030</t>
  </si>
  <si>
    <t>R. Júlio Martinês Benevides, 79 S - Centro, Tangará Da Serra - Mt, 78300-000</t>
  </si>
  <si>
    <t>09093910014786</t>
  </si>
  <si>
    <t>JOICE SILVA RIBEIRO</t>
  </si>
  <si>
    <t>joice.ribeiro@agi.com.br</t>
  </si>
  <si>
    <t>(65) 33251489</t>
  </si>
  <si>
    <t>-14.621118900</t>
  </si>
  <si>
    <t>-57.487367400</t>
  </si>
  <si>
    <t>LOJA PROMIL - CUIABA - CORONEL DUARTE</t>
  </si>
  <si>
    <t>78005-500</t>
  </si>
  <si>
    <t>Avenida Tenente-Coronel Duarte, 302</t>
  </si>
  <si>
    <t xml:space="preserve"> 09093910035198</t>
  </si>
  <si>
    <t>JANAINA RAQUEL ZOBEL RAMBO</t>
  </si>
  <si>
    <t>janaina.rambo@agi.com.br</t>
  </si>
  <si>
    <t>(65) 21218945</t>
  </si>
  <si>
    <t>-15.597679600</t>
  </si>
  <si>
    <t>-56.093839900</t>
  </si>
  <si>
    <t>LOJA PROMIL - BARRA DO GARCAS</t>
  </si>
  <si>
    <t>BARRA DO GARCAS</t>
  </si>
  <si>
    <t>78600-027</t>
  </si>
  <si>
    <t>Rua Amaro Leite, 536 - Qd 27 Lt 14</t>
  </si>
  <si>
    <t>09093910037646</t>
  </si>
  <si>
    <t>JOHELMA SILVA DE MORAES</t>
  </si>
  <si>
    <t>johelma.moraes@agi.com.br</t>
  </si>
  <si>
    <t>(66) 21235290</t>
  </si>
  <si>
    <t>-15.892550900</t>
  </si>
  <si>
    <t>-52.261304900</t>
  </si>
  <si>
    <t>LOJA PROMIL - VARZEA GRANDE - CRISTO REI</t>
  </si>
  <si>
    <t>78118-862</t>
  </si>
  <si>
    <t>Av Goncalo Botelho De Campos (Lot D Savio), 2071 - Quadra15 Lote 21</t>
  </si>
  <si>
    <t>09093910044936</t>
  </si>
  <si>
    <t>GENEFER CRUZ PEREIRA</t>
  </si>
  <si>
    <t>genefer.pereira@agi.com.br</t>
  </si>
  <si>
    <t>(65) 21215998</t>
  </si>
  <si>
    <t>-15.638709600</t>
  </si>
  <si>
    <t>-56.107109200</t>
  </si>
  <si>
    <t>LOJA PROMIL - SORRISO</t>
  </si>
  <si>
    <t>SORRISO</t>
  </si>
  <si>
    <t>78890-000</t>
  </si>
  <si>
    <t>R. Benê, 696 - Sala 7 - Centro, Sorriso - Mt, 78890-000</t>
  </si>
  <si>
    <t>09093910057329</t>
  </si>
  <si>
    <t>LOUISE LAYANNE PINTO DOS SANTOS</t>
  </si>
  <si>
    <t>louise.santos@agi.com.br</t>
  </si>
  <si>
    <t>(66) 32120490</t>
  </si>
  <si>
    <t>-12.550292400</t>
  </si>
  <si>
    <t>-55.716763700</t>
  </si>
  <si>
    <t>LOJA PROMIL - RONDONOPOLIS - VILA OPERARIA</t>
  </si>
  <si>
    <t>78714-270</t>
  </si>
  <si>
    <t>Rua Presidente Castelo Branco, 559</t>
  </si>
  <si>
    <t>09093910050669</t>
  </si>
  <si>
    <t>KAYQUE CAMPOS CHAGAS</t>
  </si>
  <si>
    <t>kayque.chagas@agi.com.br</t>
  </si>
  <si>
    <t>(66) 21013040</t>
  </si>
  <si>
    <t>-16.439717300</t>
  </si>
  <si>
    <t>-54.624318600</t>
  </si>
  <si>
    <t>LOJA PROMIL - CAMPO GRANDE - RUI BARBOSA</t>
  </si>
  <si>
    <t>79004-605</t>
  </si>
  <si>
    <t>Rua Rui Barbosa, 2659</t>
  </si>
  <si>
    <t>09093910015596</t>
  </si>
  <si>
    <t>MARTA PEREIRA DOS SANTOS</t>
  </si>
  <si>
    <t>marta.santos@agi.com.br</t>
  </si>
  <si>
    <t>(67) 33020441</t>
  </si>
  <si>
    <t>-20.462381600</t>
  </si>
  <si>
    <t>-54.614387800</t>
  </si>
  <si>
    <t>LOJA PROMIL - PONTA PORA</t>
  </si>
  <si>
    <t>PONTA PORA</t>
  </si>
  <si>
    <t>79904-672</t>
  </si>
  <si>
    <t>Av. Brasil, 2781, Sala 02</t>
  </si>
  <si>
    <t>09093910014603</t>
  </si>
  <si>
    <t>CRISTIANE APARECIDA VALIENTE LEAO</t>
  </si>
  <si>
    <t>cristiane.leao@agi.com.br</t>
  </si>
  <si>
    <t>(67) 34316896</t>
  </si>
  <si>
    <t>-22.539313300</t>
  </si>
  <si>
    <t>-55.727135800</t>
  </si>
  <si>
    <t>LOJA PROMIL - TRES LAGOAS</t>
  </si>
  <si>
    <t>TRES LAGOAS</t>
  </si>
  <si>
    <t>79601-020</t>
  </si>
  <si>
    <t>Rua Elmano Soares, 173</t>
  </si>
  <si>
    <t>09093910014948</t>
  </si>
  <si>
    <t>DYARIELE ALCANTARA GONCALVES</t>
  </si>
  <si>
    <t>dyariele.goncalves@agi.com.br</t>
  </si>
  <si>
    <t>(67) 35229783</t>
  </si>
  <si>
    <t>-20.790375300</t>
  </si>
  <si>
    <t>-51.707506100</t>
  </si>
  <si>
    <t>LOJA PROMIL - CAMPO GRANDE - CORONEL ANTONINO</t>
  </si>
  <si>
    <t>79010-000</t>
  </si>
  <si>
    <t>Avenida Coronel Antonino, N  197</t>
  </si>
  <si>
    <t>Cel. Antonino</t>
  </si>
  <si>
    <t>09093910055032</t>
  </si>
  <si>
    <t>ANA CAROLINE PEREIRA LISBOA DE SOUZA</t>
  </si>
  <si>
    <t>ana.lisboa@agi.com.br</t>
  </si>
  <si>
    <t>(67) 21077960</t>
  </si>
  <si>
    <t>-20.444351500</t>
  </si>
  <si>
    <t>-54.603758700</t>
  </si>
  <si>
    <t>LOJA PROMIL - CAMPO GRANDE - VILA MORENINHA I</t>
  </si>
  <si>
    <t>79065-140</t>
  </si>
  <si>
    <t>Rua Palmacia, N  633, Loja 02</t>
  </si>
  <si>
    <t>09093910041325</t>
  </si>
  <si>
    <t>ANNA CRYSTINA DA SILVA DOS SANTOS</t>
  </si>
  <si>
    <t>anna.santos@agi.com.br</t>
  </si>
  <si>
    <t>(67) 40098505</t>
  </si>
  <si>
    <t>-20.553682200</t>
  </si>
  <si>
    <t>-54.578834700</t>
  </si>
  <si>
    <t>LOJA PROMIL - AQUIDAUANA</t>
  </si>
  <si>
    <t>AQUIDAUANA</t>
  </si>
  <si>
    <t>79200-000</t>
  </si>
  <si>
    <t>Rua Marechal Mallet, N  465</t>
  </si>
  <si>
    <t>Alto, Aquidauana</t>
  </si>
  <si>
    <t>09093910045401</t>
  </si>
  <si>
    <t>CRIS LOUVEIRA</t>
  </si>
  <si>
    <t>cris.louveira@agi.com.br</t>
  </si>
  <si>
    <t>(67) 32412087</t>
  </si>
  <si>
    <t>-20.459327100</t>
  </si>
  <si>
    <t>-55.781848200</t>
  </si>
  <si>
    <t>LOJA PROMIL - CAMPO GRANDE - BANDEIRANTES</t>
  </si>
  <si>
    <t>79006-000</t>
  </si>
  <si>
    <t>Av. Bandeirantes, 1510</t>
  </si>
  <si>
    <t>09093910057400</t>
  </si>
  <si>
    <t>HELLEN CHARLES DA SILVA</t>
  </si>
  <si>
    <t>hellen.silva@agi.com.br</t>
  </si>
  <si>
    <t>(67) 21061655</t>
  </si>
  <si>
    <t>-20.477115600</t>
  </si>
  <si>
    <t>-54.635226600</t>
  </si>
  <si>
    <t>LOJA PROMIL - SIDROLÂNDIA</t>
  </si>
  <si>
    <t>SIDROLANDIA</t>
  </si>
  <si>
    <t>79170-000</t>
  </si>
  <si>
    <t>Rua Sao Paulo, Nº 870, Bairro Centro</t>
  </si>
  <si>
    <t>09093910045150</t>
  </si>
  <si>
    <t>KENISON DE LIMA GIMENES</t>
  </si>
  <si>
    <t>kenison.gimenes@agi.com.br</t>
  </si>
  <si>
    <t>(67) 35120050</t>
  </si>
  <si>
    <t>-20.93125300</t>
  </si>
  <si>
    <t>-54.959971500</t>
  </si>
  <si>
    <t>LOJA PROMIL - NAVIRAÍ</t>
  </si>
  <si>
    <t>NAVIRAI</t>
  </si>
  <si>
    <t>79950-000</t>
  </si>
  <si>
    <t>Av Weimar Goncalves Torres, 546</t>
  </si>
  <si>
    <t>09093910056438</t>
  </si>
  <si>
    <t>LARISSA PASCOAL DE MORAES</t>
  </si>
  <si>
    <t>larissa.moraes@agi.com.br</t>
  </si>
  <si>
    <t>(67) 34613966</t>
  </si>
  <si>
    <t>-23.063962600</t>
  </si>
  <si>
    <t>-54.195982200</t>
  </si>
  <si>
    <t>LOJA PROMIL - PARAUAPEBAS</t>
  </si>
  <si>
    <t>PARAUAPEBAS</t>
  </si>
  <si>
    <t>68515-000</t>
  </si>
  <si>
    <t>Rua D, 326 Ed. Josina Vitoria Sala 5</t>
  </si>
  <si>
    <t>Rua F, 324 - Quadra 75, Lote 04 - União, Parauapebas - PA, 68515-000</t>
  </si>
  <si>
    <t>09093910013119</t>
  </si>
  <si>
    <t>RONALDO DE JESUS VIANA</t>
  </si>
  <si>
    <t>ronaldo.viana@agi.com.br</t>
  </si>
  <si>
    <t>(94) 33469712</t>
  </si>
  <si>
    <t>-6.065160400</t>
  </si>
  <si>
    <t>-49.909794800</t>
  </si>
  <si>
    <t>LOJA PROMIL - TUCURUI</t>
  </si>
  <si>
    <t>TUCURUI</t>
  </si>
  <si>
    <t>68456-760</t>
  </si>
  <si>
    <t>Rua Raimundo Veridiano Cardoso, 27</t>
  </si>
  <si>
    <t>09093910020247</t>
  </si>
  <si>
    <t>ANDERSON RIBEIRO FURTADO</t>
  </si>
  <si>
    <t>anderson.furtado@agi.com.br</t>
  </si>
  <si>
    <t>(94) 37878707</t>
  </si>
  <si>
    <t>-3.772320800</t>
  </si>
  <si>
    <t>-49.674358300</t>
  </si>
  <si>
    <t>LOJA PROMIL - MARABA</t>
  </si>
  <si>
    <t>MARABA</t>
  </si>
  <si>
    <t>68509-340</t>
  </si>
  <si>
    <t>Folha 32, Quadra 07, Lote 80 - Nova Maraba</t>
  </si>
  <si>
    <t>09093910016304</t>
  </si>
  <si>
    <t>ANDREIA RUCELLY AFONSO LEONARDO SIQUEIRA</t>
  </si>
  <si>
    <t>andreia.leonardo@agi.com.br</t>
  </si>
  <si>
    <t>(94) 33222884</t>
  </si>
  <si>
    <t>-5.346826200</t>
  </si>
  <si>
    <t>-49.103819100</t>
  </si>
  <si>
    <t>LOJA PROMIL - PARAGOMINAS</t>
  </si>
  <si>
    <t>PARAGOMINAS</t>
  </si>
  <si>
    <t>68625-040</t>
  </si>
  <si>
    <t>Rua Presidente Costa E Silva, 449</t>
  </si>
  <si>
    <t>09093910012228</t>
  </si>
  <si>
    <t>WEDA GOMES SANTANA</t>
  </si>
  <si>
    <t>weda.santana@agi.com.br</t>
  </si>
  <si>
    <t>(91) 37292189</t>
  </si>
  <si>
    <t>-2.994652700</t>
  </si>
  <si>
    <t>-47.354384800</t>
  </si>
  <si>
    <t>LOJA PROMIL - BELEM - ICOARACI</t>
  </si>
  <si>
    <t>66810-191</t>
  </si>
  <si>
    <t>Av. Dr Lopo De Castro, 720, Terreo</t>
  </si>
  <si>
    <t xml:space="preserve">09093910025982 </t>
  </si>
  <si>
    <t>LOIDE SEIXAS DAMASCENO</t>
  </si>
  <si>
    <t>loide.damasceno@agi.com.br</t>
  </si>
  <si>
    <t>(91) 32070408</t>
  </si>
  <si>
    <t>-1.298305400</t>
  </si>
  <si>
    <t>-48.482981300</t>
  </si>
  <si>
    <t>LOJA PROMIL - BELEM - SAO BRAS</t>
  </si>
  <si>
    <t>66090-500</t>
  </si>
  <si>
    <t>Rua Deodoro De Mendonça, 399</t>
  </si>
  <si>
    <t>09093910062322</t>
  </si>
  <si>
    <t>GLEICE KELI PAMPLONA DE SOUZA</t>
  </si>
  <si>
    <t>gleice.souza@agi.com.br</t>
  </si>
  <si>
    <t>(91) 32461101</t>
  </si>
  <si>
    <t>-1.4494700</t>
  </si>
  <si>
    <t>-48.466190200</t>
  </si>
  <si>
    <t>LOJA PROMIL - BARCARENA</t>
  </si>
  <si>
    <t>BARCARENA</t>
  </si>
  <si>
    <t>68445-000</t>
  </si>
  <si>
    <t>Rua Germano Aranha, Quadra 288, Lote 01, Loja 07</t>
  </si>
  <si>
    <t>R. José Bernardino Gomes, 1 - Murucupi, Barcarena - PA, 68447-000</t>
  </si>
  <si>
    <t>09093910022029</t>
  </si>
  <si>
    <t>POLIANA LOPES SILVA DE SOUSA</t>
  </si>
  <si>
    <t>poliana.sousa@agi.com.br</t>
  </si>
  <si>
    <t>(91) 37542522</t>
  </si>
  <si>
    <t>-1.514897100</t>
  </si>
  <si>
    <t>-48.695827400</t>
  </si>
  <si>
    <t>LOJA PROMIL - ABAETETUBA</t>
  </si>
  <si>
    <t>ABAETETUBA</t>
  </si>
  <si>
    <t>68440-000</t>
  </si>
  <si>
    <t>Av. Dom Pedro Ii, 692</t>
  </si>
  <si>
    <t>09093910015677</t>
  </si>
  <si>
    <t>MARY LAUREN GONCALVES DA SILVA</t>
  </si>
  <si>
    <t>mary.silva@agi.com.br</t>
  </si>
  <si>
    <t>(91) 37516246</t>
  </si>
  <si>
    <t>-1.724195500</t>
  </si>
  <si>
    <t>-48.885106800</t>
  </si>
  <si>
    <t>LOJA PROMIL - BELEM  TELEGRAFO</t>
  </si>
  <si>
    <t>66113-000</t>
  </si>
  <si>
    <t>Av. Sen. Lemos, 1369</t>
  </si>
  <si>
    <t>09093910055547</t>
  </si>
  <si>
    <t>ANGELICA ALMEIDA CAMPOS</t>
  </si>
  <si>
    <t>angelica.campos@agi.com.br</t>
  </si>
  <si>
    <t>(91) 31842250</t>
  </si>
  <si>
    <t>-1.431431800</t>
  </si>
  <si>
    <t>-48.485867100</t>
  </si>
  <si>
    <t>LOJA PROMIL - BELEM - PEDREIRA</t>
  </si>
  <si>
    <t>66085-023</t>
  </si>
  <si>
    <t>Av Pedro Miranda, 1.639</t>
  </si>
  <si>
    <t>09093910045584</t>
  </si>
  <si>
    <t>JOSIANE PRATA VASCONCELOS</t>
  </si>
  <si>
    <t>josiane.vasconcelos@agi.com.br</t>
  </si>
  <si>
    <t>(91) 31841550</t>
  </si>
  <si>
    <t>-1.42433900</t>
  </si>
  <si>
    <t>-48.47447700</t>
  </si>
  <si>
    <t>LOJA PROMIL - CAPANEMA</t>
  </si>
  <si>
    <t xml:space="preserve">CAPANEMA </t>
  </si>
  <si>
    <t>68700-265</t>
  </si>
  <si>
    <t>Rua Barão Do Rio Branco, Nº 236</t>
  </si>
  <si>
    <t>Rua João Pessoa, 69 - Centro, Capanema - PA, 68700-030</t>
  </si>
  <si>
    <t xml:space="preserve"> 09093910055628</t>
  </si>
  <si>
    <t>FERNANDA CRYSTYNY LIMA MEDEIROS</t>
  </si>
  <si>
    <t>fernanda.crystyny@agi.com.br</t>
  </si>
  <si>
    <t>(91) 34627200</t>
  </si>
  <si>
    <t>-1.190047700</t>
  </si>
  <si>
    <t>-47.178908800</t>
  </si>
  <si>
    <t>LOJA PROMIL - ITAITUBA</t>
  </si>
  <si>
    <t>ITAITUBA</t>
  </si>
  <si>
    <t>68180-610</t>
  </si>
  <si>
    <t>Travessa Lauro Sodré, Nº 188, Bairro Sao Jose</t>
  </si>
  <si>
    <t>09093910059534</t>
  </si>
  <si>
    <t>JOAO PAULO MONTEIRO DE NAZARE</t>
  </si>
  <si>
    <t>joao.nazare@agi.com.br</t>
  </si>
  <si>
    <t>(93) 21021065</t>
  </si>
  <si>
    <t>-4.272498100</t>
  </si>
  <si>
    <t>-55.980993100</t>
  </si>
  <si>
    <t>LOJA PROMIL - CAMPINA GRANDE</t>
  </si>
  <si>
    <t>58400-025</t>
  </si>
  <si>
    <t>Rua Presidente Epitacio Pessoa, 158</t>
  </si>
  <si>
    <t>09093910005019</t>
  </si>
  <si>
    <t>ROSAMARIA SILVA E LIRA</t>
  </si>
  <si>
    <t>rosamaria.lira@agi.com.br</t>
  </si>
  <si>
    <t>(83) 33223520</t>
  </si>
  <si>
    <t>-7.215406300</t>
  </si>
  <si>
    <t>-35.886598400</t>
  </si>
  <si>
    <t>LOJA PROMIL - JOAO PESSOA - MANGABEIRA</t>
  </si>
  <si>
    <t>58055-000</t>
  </si>
  <si>
    <t>Rua Josefa Taveira, 294, Mangabeira</t>
  </si>
  <si>
    <t>09093910009863</t>
  </si>
  <si>
    <t>VALTER FIRMINO DA SILVA FILHO</t>
  </si>
  <si>
    <t>valter.filho@agi.com.br</t>
  </si>
  <si>
    <t>(83) 32130998</t>
  </si>
  <si>
    <t>-7.164756200</t>
  </si>
  <si>
    <t>-34.838594400</t>
  </si>
  <si>
    <t>LOJA PROMIL - GUARABIRA</t>
  </si>
  <si>
    <t>GUARABIRA</t>
  </si>
  <si>
    <t>58200-000</t>
  </si>
  <si>
    <t>Rua Xv De Novembro, Nº 127, Bairro Centro</t>
  </si>
  <si>
    <t>09093910013542</t>
  </si>
  <si>
    <t>ROZILENE SILVA DOS SANTOS</t>
  </si>
  <si>
    <t>rozilene.santos@agi.com.br</t>
  </si>
  <si>
    <t>(83) 32711916</t>
  </si>
  <si>
    <t>LOJA PROMIL - PATOS</t>
  </si>
  <si>
    <t>PATOS</t>
  </si>
  <si>
    <t>58700-004</t>
  </si>
  <si>
    <t>Avenida Solon De Lucena, 187</t>
  </si>
  <si>
    <t>09093910014514</t>
  </si>
  <si>
    <t>ROSEMARY PEREIRA CANDEIA</t>
  </si>
  <si>
    <t>rosemary.candeia@agi.com.br</t>
  </si>
  <si>
    <t>(83) 34215968</t>
  </si>
  <si>
    <t>-7.027567900</t>
  </si>
  <si>
    <t>-37.27664400</t>
  </si>
  <si>
    <t>LOJA PROMIL - BAYEUX</t>
  </si>
  <si>
    <t>BAYEUX</t>
  </si>
  <si>
    <t>58305-003</t>
  </si>
  <si>
    <t>Av. Liberdade, 3655, Loja E</t>
  </si>
  <si>
    <t>09093910008700</t>
  </si>
  <si>
    <t>JOSERLANDIO FURTUNATO EPAMINONDAS</t>
  </si>
  <si>
    <t>joserlandio.epaminon@agi.com.br</t>
  </si>
  <si>
    <t>(83) 32321931</t>
  </si>
  <si>
    <t>-7.125621100</t>
  </si>
  <si>
    <t>-34.926286500</t>
  </si>
  <si>
    <t>LOJA PROMIL - SAPÉ</t>
  </si>
  <si>
    <t>SAPE</t>
  </si>
  <si>
    <t>58340-000</t>
  </si>
  <si>
    <t>R Padre Zeferino Maria, 27 - Centro, Sapé/Pb  - 58340000</t>
  </si>
  <si>
    <t>09093910057086</t>
  </si>
  <si>
    <t>ALEXANDRE PEREIRA ALVES DE SOUSA</t>
  </si>
  <si>
    <t>alexandre.sousa@agi.com.br</t>
  </si>
  <si>
    <t>(83) 32832564</t>
  </si>
  <si>
    <t>-7.09529700</t>
  </si>
  <si>
    <t>-35.23038700</t>
  </si>
  <si>
    <t>LOJA PROMIL - CABEDELO</t>
  </si>
  <si>
    <t>CABEDELO</t>
  </si>
  <si>
    <t>58103-171</t>
  </si>
  <si>
    <t>Rua Pr. Jose Alves De Oliveira, Lote 1A</t>
  </si>
  <si>
    <t>09093910055113</t>
  </si>
  <si>
    <t>KARILINE MARTINS DE FRANCA</t>
  </si>
  <si>
    <t>kariline.franca@agi.com.br</t>
  </si>
  <si>
    <t>(83) 35651510</t>
  </si>
  <si>
    <t>-6.983121600</t>
  </si>
  <si>
    <t>-34.832233400</t>
  </si>
  <si>
    <t>LOJA PROMIL -  JOAO PESSOA   DUQUE DE CAXIAS</t>
  </si>
  <si>
    <t>58010-820</t>
  </si>
  <si>
    <t>Rua Duque De Caxias, 533</t>
  </si>
  <si>
    <t>09093910051983</t>
  </si>
  <si>
    <t>THALITA CLAUDINO MENDES PEREIRA</t>
  </si>
  <si>
    <t>thalita.almeida@agi.com.br</t>
  </si>
  <si>
    <t>(83) 30416870</t>
  </si>
  <si>
    <t>-7.12023500</t>
  </si>
  <si>
    <t>-34.883915600</t>
  </si>
  <si>
    <t>LOJA PROMIL - JOAO PESSOA - CRUZ DAS ARMAS</t>
  </si>
  <si>
    <t>58085-000</t>
  </si>
  <si>
    <t>Av. Cruz Das Armas, N  785</t>
  </si>
  <si>
    <t>09093910051711</t>
  </si>
  <si>
    <t>PALOMA SANTANA TEIXEIRA</t>
  </si>
  <si>
    <t>paloma.teixeira@agi.com.br</t>
  </si>
  <si>
    <t>(83) 30418640</t>
  </si>
  <si>
    <t>-7.139434200</t>
  </si>
  <si>
    <t>-34.88861300</t>
  </si>
  <si>
    <t>LOJA PROMIL - SOUSA</t>
  </si>
  <si>
    <t>SOUSA</t>
  </si>
  <si>
    <t>58807-320</t>
  </si>
  <si>
    <t>Rua Cônego José Viana  Nº 50  - Bairro Estação</t>
  </si>
  <si>
    <t>09093910059615</t>
  </si>
  <si>
    <t>LARISSA SOARES DE SOUSA</t>
  </si>
  <si>
    <t>larissa.soares@agi.com.br</t>
  </si>
  <si>
    <t>(83) 21055000</t>
  </si>
  <si>
    <t>-6.76661100</t>
  </si>
  <si>
    <t>-38.232608300</t>
  </si>
  <si>
    <t xml:space="preserve">LOJA PROMIL - SANTA RITA </t>
  </si>
  <si>
    <t>SANTA RITA</t>
  </si>
  <si>
    <t>58300-240</t>
  </si>
  <si>
    <t>Rua Joaquim Gomes Da Silveira, Nº 43, Bairro Centro</t>
  </si>
  <si>
    <t>09093910059704</t>
  </si>
  <si>
    <t>SONYA MIRELLA MELO AGUIAR</t>
  </si>
  <si>
    <t>sonya.aguiar@agi.com.br</t>
  </si>
  <si>
    <t>-7.135889500</t>
  </si>
  <si>
    <t>-34.966232300</t>
  </si>
  <si>
    <t>LOJA PROMIL - CAJAZEIRAS</t>
  </si>
  <si>
    <t>CAJAZEIRAS</t>
  </si>
  <si>
    <t>58900-000</t>
  </si>
  <si>
    <t>Rua Germiniano De Souza, Nº 85, Bairro Centro</t>
  </si>
  <si>
    <t>09093910062241</t>
  </si>
  <si>
    <t>EVANIETE MARIA ALVES DOS SANTOS</t>
  </si>
  <si>
    <t>evaniete.santos@agi.com.br</t>
  </si>
  <si>
    <t>(83) 21010930</t>
  </si>
  <si>
    <t>-6.889742500</t>
  </si>
  <si>
    <t>-38.556483700</t>
  </si>
  <si>
    <t>LOJA PROMIL - RECIFE - AFOGADOS</t>
  </si>
  <si>
    <t>51340-235</t>
  </si>
  <si>
    <t>Rua Da Paz, 230</t>
  </si>
  <si>
    <t>COHAB</t>
  </si>
  <si>
    <t xml:space="preserve"> 09093910006686</t>
  </si>
  <si>
    <t>DAYSE ASSIS DE SOUSA</t>
  </si>
  <si>
    <t>dayse.sousa@agi.com.br</t>
  </si>
  <si>
    <t>(81) 34473887</t>
  </si>
  <si>
    <t>-8.07958800</t>
  </si>
  <si>
    <t>-34.904924400</t>
  </si>
  <si>
    <t>LOJA PROMIL - RECIFE - BOA VISTA</t>
  </si>
  <si>
    <t>50060-002</t>
  </si>
  <si>
    <t>Av. Conde De Boa Vista, 569 Loja 4</t>
  </si>
  <si>
    <t>Boa Vista</t>
  </si>
  <si>
    <t>09093910009006</t>
  </si>
  <si>
    <t>ROGERIO OLIVEIRA SANTIAGO</t>
  </si>
  <si>
    <t>rogerio.santiago@agi.com.br</t>
  </si>
  <si>
    <t>(81) 21012121</t>
  </si>
  <si>
    <t>-8.059869300</t>
  </si>
  <si>
    <t>-34.88637400</t>
  </si>
  <si>
    <t>LOJA PROMIL - OLINDA</t>
  </si>
  <si>
    <t>53030-010</t>
  </si>
  <si>
    <t>Av. Pres. Getúlio Vargas, 1425 - Bairro Novo, Olinda - Pe, 53030-010</t>
  </si>
  <si>
    <t>Bairro Novo</t>
  </si>
  <si>
    <t>09093910018854</t>
  </si>
  <si>
    <t>MARCISO DE CARVALHO NOBRE</t>
  </si>
  <si>
    <t>marciso.nobre@agi.com.br</t>
  </si>
  <si>
    <t>(81) 34290253</t>
  </si>
  <si>
    <t>-7.999048500</t>
  </si>
  <si>
    <t>-34.840102800</t>
  </si>
  <si>
    <t>LOJA PROMIL - JABOATAO DOS GUARARAPES</t>
  </si>
  <si>
    <t>JABOATAO DOS GUARARAPES</t>
  </si>
  <si>
    <t>54310-302</t>
  </si>
  <si>
    <t>1A Travessa Arao Lins De Andrade, 21</t>
  </si>
  <si>
    <t>Prazeres</t>
  </si>
  <si>
    <t>09093910018935</t>
  </si>
  <si>
    <t>RENNER GUSMAO GOMES</t>
  </si>
  <si>
    <t>renner.gomes@agi.com.br</t>
  </si>
  <si>
    <t>(81) 33783713</t>
  </si>
  <si>
    <t>-8.163756700</t>
  </si>
  <si>
    <t>-34.923450900</t>
  </si>
  <si>
    <t>LOJA PROMIL - RECIFE - ENCRUZILHADA</t>
  </si>
  <si>
    <t>52041-180</t>
  </si>
  <si>
    <t>Praca Largo Da Encruzilhada, 57 - Loja 5 E 6</t>
  </si>
  <si>
    <t>Encruzilhada</t>
  </si>
  <si>
    <t>09093910019079</t>
  </si>
  <si>
    <t>IVETE CAVALCANTI DA SILVA SANTOS</t>
  </si>
  <si>
    <t>ivete.santos@agi.com.br</t>
  </si>
  <si>
    <t>(81) 30193577</t>
  </si>
  <si>
    <t>-8.037764400</t>
  </si>
  <si>
    <t>-34.891757900</t>
  </si>
  <si>
    <t>LOJA PROMIL - SANTA CRUZ DO CAPIBARIBE</t>
  </si>
  <si>
    <t>SANTA CRUZ DO CAPIBARIBE</t>
  </si>
  <si>
    <t>55192-030</t>
  </si>
  <si>
    <t>Rua Raimundo Francelino Aragao, 243</t>
  </si>
  <si>
    <t>09093910019150</t>
  </si>
  <si>
    <t>MARIA DO ROZARIO DA SILVA LAGOS</t>
  </si>
  <si>
    <t>maria.lagos@agi.com.br</t>
  </si>
  <si>
    <t>(81) 37313809</t>
  </si>
  <si>
    <t>-7.959113200</t>
  </si>
  <si>
    <t>-36.201444600</t>
  </si>
  <si>
    <t>LOJA PROMIL - PETROLINA</t>
  </si>
  <si>
    <t>PETROLINA</t>
  </si>
  <si>
    <t>56304-020</t>
  </si>
  <si>
    <t>Avenida Fernando Menezes De Goes, 239</t>
  </si>
  <si>
    <t>09093910019230</t>
  </si>
  <si>
    <t>IEDDA CAVALCANTI SILVA</t>
  </si>
  <si>
    <t>iedda.silva@agi.com.br</t>
  </si>
  <si>
    <t>(87) 38622427</t>
  </si>
  <si>
    <t>-9.395039700</t>
  </si>
  <si>
    <t>-40.501484900</t>
  </si>
  <si>
    <t>LOJA PROMIL - RECIFE - CASA AMARELA</t>
  </si>
  <si>
    <t>52070-210</t>
  </si>
  <si>
    <t>Avenida Pedro Allain, 81 Sala 04</t>
  </si>
  <si>
    <t>Casa Amarela</t>
  </si>
  <si>
    <t>09093910024668</t>
  </si>
  <si>
    <t>MAXMYLER VIEIRA DE ALMEIDA</t>
  </si>
  <si>
    <t>maxmyler.almeida@agi.com.br</t>
  </si>
  <si>
    <t>(81) 33049294</t>
  </si>
  <si>
    <t>-8.022741600</t>
  </si>
  <si>
    <t>-34.91833500</t>
  </si>
  <si>
    <t>LOJA PROMIL - GARANHUNS</t>
  </si>
  <si>
    <t>GARANHUNS</t>
  </si>
  <si>
    <t>55293-000</t>
  </si>
  <si>
    <t>Rua Santos Dumont 14</t>
  </si>
  <si>
    <t>Santo Antônio</t>
  </si>
  <si>
    <t>09093910028221</t>
  </si>
  <si>
    <t>RAQUEL MARIA DE AZEVEDO</t>
  </si>
  <si>
    <t>raquel.azevedo@agi.com.br</t>
  </si>
  <si>
    <t>(87) 37610787</t>
  </si>
  <si>
    <t>-8.890665300</t>
  </si>
  <si>
    <t>-36.495551400</t>
  </si>
  <si>
    <t>LOJA PROMIL - SAO LOURENCO DA MATA</t>
  </si>
  <si>
    <t>SAO LOURENCO DA MATA</t>
  </si>
  <si>
    <t>54735-000</t>
  </si>
  <si>
    <t>Avenida Francisco Correia, 658</t>
  </si>
  <si>
    <t>Av. Dr. Francisco Correia, 1107 - Centro, São Lourenço da Mata - PE, 54735-000</t>
  </si>
  <si>
    <t>09093910020913</t>
  </si>
  <si>
    <t>WILKA CARLA DA SILVA PESSOA</t>
  </si>
  <si>
    <t>wilka.pessoa@agi.com.br</t>
  </si>
  <si>
    <t>(81) 35190705</t>
  </si>
  <si>
    <t>-7.998340300</t>
  </si>
  <si>
    <t>-35.040510400</t>
  </si>
  <si>
    <t>LOJA PROMIL - GOIANA</t>
  </si>
  <si>
    <t>GOIANA</t>
  </si>
  <si>
    <t>55900-000</t>
  </si>
  <si>
    <t>Rua Doutor Manoel Borba, 136 A</t>
  </si>
  <si>
    <t>09093910009197</t>
  </si>
  <si>
    <t>JEFFERSON DE OLIVEIRA RAMOS</t>
  </si>
  <si>
    <t>jefferson.ramos@agi.com.br</t>
  </si>
  <si>
    <t>(81) 36261162</t>
  </si>
  <si>
    <t>-7.559788200</t>
  </si>
  <si>
    <t>-34.998947600</t>
  </si>
  <si>
    <t>LOJA PROMIL - IGARASSU</t>
  </si>
  <si>
    <t>IGARASSU</t>
  </si>
  <si>
    <t>53610-595</t>
  </si>
  <si>
    <t>Avenida Mario Melo, 24 Rodovia Pe</t>
  </si>
  <si>
    <t>Campina de Feira</t>
  </si>
  <si>
    <t>09093910019311</t>
  </si>
  <si>
    <t>GLEIZA DE VASCONCELOS FERREIRA BRITO</t>
  </si>
  <si>
    <t>gleiza.brito@agi.com.br</t>
  </si>
  <si>
    <t>(81) 35454561</t>
  </si>
  <si>
    <t>-7.817514300</t>
  </si>
  <si>
    <t>-34.911247800</t>
  </si>
  <si>
    <t>LOJA PROMIL - CARPINA</t>
  </si>
  <si>
    <t>CARPINA</t>
  </si>
  <si>
    <t>55818-590</t>
  </si>
  <si>
    <t>Rua Sao Sebastiao, 214</t>
  </si>
  <si>
    <t>09093910021480</t>
  </si>
  <si>
    <t>SILVANIA SARAIVA DE FRANCA SILVA</t>
  </si>
  <si>
    <t>silvania.silva@agi.com.br</t>
  </si>
  <si>
    <t>(81) 36221329</t>
  </si>
  <si>
    <t>-7.846979200</t>
  </si>
  <si>
    <t>-35.254905200</t>
  </si>
  <si>
    <t>LOJA PROMIL - PAULISTA</t>
  </si>
  <si>
    <t>53401-310</t>
  </si>
  <si>
    <t>Rua Pres. Getulio Vargas, 16-A</t>
  </si>
  <si>
    <t>09093910021561</t>
  </si>
  <si>
    <t>SUHELLEN NAIR MOURA DE SOUZA</t>
  </si>
  <si>
    <t>suhellen.souza@agi.com.br</t>
  </si>
  <si>
    <t>(81) 33710997</t>
  </si>
  <si>
    <t>-7.940011200</t>
  </si>
  <si>
    <t>-34.880349600</t>
  </si>
  <si>
    <t>LOJA PROMIL - CABO DE SANTO AGOSTINHO</t>
  </si>
  <si>
    <t>CABO DE SANTO AGOSTINHO</t>
  </si>
  <si>
    <t>54505-560</t>
  </si>
  <si>
    <t>Av. Presidente Vargas, 540</t>
  </si>
  <si>
    <t>Rua Manoel Queiroz da silva 207, sala 07, centro, Cabo de Santo Agostinho/PE, CEP: 54525-180</t>
  </si>
  <si>
    <t xml:space="preserve"> 09093910024315</t>
  </si>
  <si>
    <t>JOSE BARBOSA DA SILVA</t>
  </si>
  <si>
    <t>jose.bsilva@agi.com.br</t>
  </si>
  <si>
    <t>(81) 35214753</t>
  </si>
  <si>
    <t>-8.284992500</t>
  </si>
  <si>
    <t>-35.03627300</t>
  </si>
  <si>
    <t>LOJA PROMIL - IPOJUCA - PE</t>
  </si>
  <si>
    <t>IPOJUCA</t>
  </si>
  <si>
    <t>55590-000</t>
  </si>
  <si>
    <t>Av. Francisco Alves De Souza, 82, Km 60</t>
  </si>
  <si>
    <t>09093910020166</t>
  </si>
  <si>
    <t>YNGLID GOMES DA SILVA</t>
  </si>
  <si>
    <t>ynglid.silva@agi.com.br</t>
  </si>
  <si>
    <t>(81) 35511124</t>
  </si>
  <si>
    <t>-8.399139800</t>
  </si>
  <si>
    <t>-35.059740400</t>
  </si>
  <si>
    <t>LOJA PROMIL - VITORIA DE SANTO ANTAO</t>
  </si>
  <si>
    <t>VITORIA DE SANTO ANTAO</t>
  </si>
  <si>
    <t>55602-010</t>
  </si>
  <si>
    <t>Av. Mariana Amalia, 326 A</t>
  </si>
  <si>
    <t>09093910021308</t>
  </si>
  <si>
    <t>DAMIAO GERFFESON DA SILVA CAMPOS</t>
  </si>
  <si>
    <t>damiao.campos@agi.com.br</t>
  </si>
  <si>
    <t>(81) 31452501</t>
  </si>
  <si>
    <t>-8.119845800</t>
  </si>
  <si>
    <t>-35.296053700</t>
  </si>
  <si>
    <t>LOJA PROMIL - JABOATAO DOS GURARAPES - CENTRO</t>
  </si>
  <si>
    <t>54080-350</t>
  </si>
  <si>
    <t>Rua Duque De Caxias, 150</t>
  </si>
  <si>
    <t>09093910033659</t>
  </si>
  <si>
    <t>ROSSELLINE LEITE PEREIRA</t>
  </si>
  <si>
    <t>rosselline.pereira@agi.com.br</t>
  </si>
  <si>
    <t>(81) 32019770</t>
  </si>
  <si>
    <t>-8.11085200</t>
  </si>
  <si>
    <t>-35.01819700</t>
  </si>
  <si>
    <t>LOJA PROMIL - RECIFE - BOA VIAGEM</t>
  </si>
  <si>
    <t>51020-021</t>
  </si>
  <si>
    <t>Avenida Conselheiro Aguiar, 3150, Loja 4</t>
  </si>
  <si>
    <t>09093910032920</t>
  </si>
  <si>
    <t>CRIS KAREN VIEIRA GADELHA DA SILVA</t>
  </si>
  <si>
    <t>cris.silva@agi.com.br</t>
  </si>
  <si>
    <t>(81) 32016370</t>
  </si>
  <si>
    <t>-8.116523500</t>
  </si>
  <si>
    <t>-34.895217900</t>
  </si>
  <si>
    <t>LOJA PROMIL - PALMARES</t>
  </si>
  <si>
    <t>PALMARES</t>
  </si>
  <si>
    <t>55540-000</t>
  </si>
  <si>
    <t>Rua Coronel Austriclinio, 831</t>
  </si>
  <si>
    <t>09093910033578</t>
  </si>
  <si>
    <t>ALESSANDRA BARBOZA MENDES</t>
  </si>
  <si>
    <t>alessandra.mendes@agi.com.br</t>
  </si>
  <si>
    <t>(81) 33645070</t>
  </si>
  <si>
    <t>-8.685750100</t>
  </si>
  <si>
    <t>-35.592445300</t>
  </si>
  <si>
    <t>LOJA PROMIL - GRAVATA</t>
  </si>
  <si>
    <t>GRAVATA</t>
  </si>
  <si>
    <t>55641-000</t>
  </si>
  <si>
    <t>Rua Cleto Campelo, 7</t>
  </si>
  <si>
    <t>09093910033063</t>
  </si>
  <si>
    <t>CELSO BEZERRA DA SILVA NETO</t>
  </si>
  <si>
    <t>celso.neto@agi.com.br</t>
  </si>
  <si>
    <t>(81) 21415040</t>
  </si>
  <si>
    <t>-8.203587900</t>
  </si>
  <si>
    <t>-35.56827800</t>
  </si>
  <si>
    <t xml:space="preserve">LOJA PROMIL - CAMARAGIBE </t>
  </si>
  <si>
    <t>CAMARAGIBE</t>
  </si>
  <si>
    <t>54765-130</t>
  </si>
  <si>
    <t>Avenida Dr Belmino Correia, Nº 1392, Letra A, Bairro Novo Do Carmelo</t>
  </si>
  <si>
    <t>NOVO DO CARMELO</t>
  </si>
  <si>
    <t>09093910059020</t>
  </si>
  <si>
    <t>TARCIZIO SILVA DE AGUIAR</t>
  </si>
  <si>
    <t>tarcizio.aguiar@agi.com.br</t>
  </si>
  <si>
    <t>(81) 21210636</t>
  </si>
  <si>
    <t>-8.019461200</t>
  </si>
  <si>
    <t>-34.977801300</t>
  </si>
  <si>
    <t>LOJA PROMIL - SALGUEIRO</t>
  </si>
  <si>
    <t>SALGUEIRO</t>
  </si>
  <si>
    <t>56000-000</t>
  </si>
  <si>
    <t>Av. Antonio Angelim, 492 Casa</t>
  </si>
  <si>
    <t>09093910035511</t>
  </si>
  <si>
    <t>GESSICA AURICELIA DE SOUZA LEAO</t>
  </si>
  <si>
    <t>gessica.leao@agi.com.br</t>
  </si>
  <si>
    <t>(87) 34210190</t>
  </si>
  <si>
    <t>-8.073097300</t>
  </si>
  <si>
    <t>-39.123340900</t>
  </si>
  <si>
    <t>LOJA PROMIL - ARCOVERDE</t>
  </si>
  <si>
    <t>ARCOVERDE</t>
  </si>
  <si>
    <t>56506-610</t>
  </si>
  <si>
    <t>Av Severiano Jose Freire, 344 - Loja 01</t>
  </si>
  <si>
    <t>09093910045665</t>
  </si>
  <si>
    <t>VOLNEY CORDEIRO DE SIQUEIRA NETO</t>
  </si>
  <si>
    <t>volney.neto@agi.com.br</t>
  </si>
  <si>
    <t>(87) 33213100</t>
  </si>
  <si>
    <t>-8.420320100</t>
  </si>
  <si>
    <t>-37.05816500</t>
  </si>
  <si>
    <t>LOJA PROMIL - RECIFE - AREIAS</t>
  </si>
  <si>
    <t>50870-015</t>
  </si>
  <si>
    <t>Av. Dr. Jose Rufino, 1276 - Loja A</t>
  </si>
  <si>
    <t>09093910033900</t>
  </si>
  <si>
    <t>DANIELE MACIEL DO NASCIMENTO MARINHO</t>
  </si>
  <si>
    <t>daniele.marinho@agi.com.br</t>
  </si>
  <si>
    <t>(81) 21010744</t>
  </si>
  <si>
    <t>-8.090019600</t>
  </si>
  <si>
    <t>-34.934492700</t>
  </si>
  <si>
    <t>LOJA PROMIL - BEZERROS</t>
  </si>
  <si>
    <t>BEZERROS</t>
  </si>
  <si>
    <t>55660-000</t>
  </si>
  <si>
    <t>Rua Coronel Bezerra, N  57 /  Rua Do Comércio, 57</t>
  </si>
  <si>
    <t xml:space="preserve"> 09093910051045</t>
  </si>
  <si>
    <t>VALDECI HEITOR XAVIER DIAS NETO</t>
  </si>
  <si>
    <t>valdeci.neto@agi.com.br</t>
  </si>
  <si>
    <t>(81) 33685000</t>
  </si>
  <si>
    <t>-8.105816600</t>
  </si>
  <si>
    <t>-35.776317600</t>
  </si>
  <si>
    <t>LOJA PROMIL - ESCADA</t>
  </si>
  <si>
    <t>ESCADA</t>
  </si>
  <si>
    <t>55500-000</t>
  </si>
  <si>
    <t>Rua Da Matriz, 57</t>
  </si>
  <si>
    <t xml:space="preserve"> 09093910045312</t>
  </si>
  <si>
    <t>GISELA RAYANA DE SOUZA</t>
  </si>
  <si>
    <t>gisela.souza@agi.com.br</t>
  </si>
  <si>
    <t>(81) 33675030</t>
  </si>
  <si>
    <t>-8.362297300</t>
  </si>
  <si>
    <t>-35.237932600</t>
  </si>
  <si>
    <t>LOJA PROMIL - SERRA TALHADA</t>
  </si>
  <si>
    <t>SERRA TALHADA</t>
  </si>
  <si>
    <t>56903-415</t>
  </si>
  <si>
    <t>Praça Dr. Sergio Magalhães, Nº 761</t>
  </si>
  <si>
    <t xml:space="preserve"> 09093910050235</t>
  </si>
  <si>
    <t>JOSE MAGNO DE ARAUJO ALVES</t>
  </si>
  <si>
    <t>jose.magno@agi.com.br</t>
  </si>
  <si>
    <t>(87) 21315010</t>
  </si>
  <si>
    <t>-7.991116500</t>
  </si>
  <si>
    <t>-38.30035200</t>
  </si>
  <si>
    <t xml:space="preserve">LOJA PROMIL - PETROLINA - CERTISSIMO </t>
  </si>
  <si>
    <t>56320-250</t>
  </si>
  <si>
    <t>Av. Jose Hermano Gomes, N  91</t>
  </si>
  <si>
    <t xml:space="preserve"> 09093910040949</t>
  </si>
  <si>
    <t>DYENYA WESLENY SILVA COSTA</t>
  </si>
  <si>
    <t>dyenya.costa@agi.com.br</t>
  </si>
  <si>
    <t>(87) 21018290</t>
  </si>
  <si>
    <t>-9.366422100</t>
  </si>
  <si>
    <t>-40.497929800</t>
  </si>
  <si>
    <t>LOJA PROMIL - RECIFE - CORDEIRO</t>
  </si>
  <si>
    <t>50711-000</t>
  </si>
  <si>
    <t>Av. Caxanga, N  1260</t>
  </si>
  <si>
    <t>09093910045827</t>
  </si>
  <si>
    <t>LARISSA MARIA DA SILVA</t>
  </si>
  <si>
    <t>larissa.maria@agi.com.br</t>
  </si>
  <si>
    <t>(81) 21281755</t>
  </si>
  <si>
    <t>-8.051208300</t>
  </si>
  <si>
    <t>-34.919258700</t>
  </si>
  <si>
    <t>LOJA PROMIL - MORENO - CENTRO</t>
  </si>
  <si>
    <t>MORENO</t>
  </si>
  <si>
    <t>54800-000</t>
  </si>
  <si>
    <t>Av. Dantas Barreto, 2013</t>
  </si>
  <si>
    <t>09093910045908</t>
  </si>
  <si>
    <t>CLECIA CONCEICAO GONCALVES DE LIMA</t>
  </si>
  <si>
    <t>clecia.lima@agi.com.br</t>
  </si>
  <si>
    <t>(81) 21010090</t>
  </si>
  <si>
    <t>-8.11906800</t>
  </si>
  <si>
    <t>-35.101937400</t>
  </si>
  <si>
    <t>LOJA PROMIL - LIMOEIRO</t>
  </si>
  <si>
    <t>LIMOEIRO</t>
  </si>
  <si>
    <t>55700-000</t>
  </si>
  <si>
    <t>Av Santo Antonio, 202</t>
  </si>
  <si>
    <t>09093910045746</t>
  </si>
  <si>
    <t>ALAMS JOSE DOS SANTOS</t>
  </si>
  <si>
    <t>alams.santos@agi.com.br</t>
  </si>
  <si>
    <t>(81) 32115010</t>
  </si>
  <si>
    <t>-7.879360800</t>
  </si>
  <si>
    <t>-35.454437200</t>
  </si>
  <si>
    <t>LOJA PROMIL - TIMBAÚBA</t>
  </si>
  <si>
    <t>TIMBAÚBA</t>
  </si>
  <si>
    <t>55870-000</t>
  </si>
  <si>
    <t>Praça Carlos Lira, 31</t>
  </si>
  <si>
    <t xml:space="preserve"> 09093910051126</t>
  </si>
  <si>
    <t>JANAINA DOS SANTOS SILVA</t>
  </si>
  <si>
    <t>janaina.santana@agi.com.br</t>
  </si>
  <si>
    <t>(81) 33655000</t>
  </si>
  <si>
    <t>-7.50002900</t>
  </si>
  <si>
    <t>-35.313514500</t>
  </si>
  <si>
    <t>LOJA PROMIL - PESQUEIRA</t>
  </si>
  <si>
    <t xml:space="preserve">PESQUEIRA </t>
  </si>
  <si>
    <t>55200-000</t>
  </si>
  <si>
    <t>Rua Duque De Caxias, Nº22</t>
  </si>
  <si>
    <t xml:space="preserve"> 09093910055202</t>
  </si>
  <si>
    <t>THAIS DA SILVA SOUZA LOPES</t>
  </si>
  <si>
    <t>thais.slopes@agi.com.br</t>
  </si>
  <si>
    <t>(87) 34010270</t>
  </si>
  <si>
    <t>-8.357672800</t>
  </si>
  <si>
    <t>-36.697956700</t>
  </si>
  <si>
    <t>LOJA PROMIL - BELO JARDIM</t>
  </si>
  <si>
    <t>BELO JARDIM</t>
  </si>
  <si>
    <t>55150-110</t>
  </si>
  <si>
    <t>Rua Raimundo De Moraes, Nº 4A, Casa - Bairro Centro</t>
  </si>
  <si>
    <t>09093910061784</t>
  </si>
  <si>
    <t>WAGNER ALVES VIANA</t>
  </si>
  <si>
    <t>wagner.viana@agi.com.br</t>
  </si>
  <si>
    <t>(81) 34110010</t>
  </si>
  <si>
    <t>-8.335936300</t>
  </si>
  <si>
    <t>-36.42401800</t>
  </si>
  <si>
    <t>LOJA PROMIL - NATAL - ALECRIM</t>
  </si>
  <si>
    <t>59031-200</t>
  </si>
  <si>
    <t>Av Presidente Bandeira, 655 A</t>
  </si>
  <si>
    <t>09093910010608</t>
  </si>
  <si>
    <t>ALCIMAR AZEVEDO GUERRA</t>
  </si>
  <si>
    <t>alcimar.guerra@agi.com.br</t>
  </si>
  <si>
    <t>(84) 33220419</t>
  </si>
  <si>
    <t>-5.799832300</t>
  </si>
  <si>
    <t>-35.216052700</t>
  </si>
  <si>
    <t>LOJA PROMIL - PARNAMIRIM</t>
  </si>
  <si>
    <t>PARNAMIRIM</t>
  </si>
  <si>
    <t>59140-200</t>
  </si>
  <si>
    <t>Av Brigadeiro Everaldo Breves, 241</t>
  </si>
  <si>
    <t>09093910015081</t>
  </si>
  <si>
    <t>PATRICIA ALVES</t>
  </si>
  <si>
    <t>patricia.aalves@agi.com.br</t>
  </si>
  <si>
    <t>(84) 33439090</t>
  </si>
  <si>
    <t>-5.920477200</t>
  </si>
  <si>
    <t>-35.262012900</t>
  </si>
  <si>
    <t>LOJA PROMIL - CAICO</t>
  </si>
  <si>
    <t>CAICO</t>
  </si>
  <si>
    <t>59300-000</t>
  </si>
  <si>
    <t>Av. Coronel Martiniano, 564</t>
  </si>
  <si>
    <t>09093910020832</t>
  </si>
  <si>
    <t>ANA PAULA RODRIGUES DA SILVA</t>
  </si>
  <si>
    <t>ana.psilva@agi.com.br</t>
  </si>
  <si>
    <t>(84) 34214354</t>
  </si>
  <si>
    <t>-6.45968300</t>
  </si>
  <si>
    <t>-37.09676400</t>
  </si>
  <si>
    <t>LOJA PROMIL - NATAL - IGAPO</t>
  </si>
  <si>
    <t>59104-228</t>
  </si>
  <si>
    <t>Avenida Bacharel Tomaz Landim, 1728</t>
  </si>
  <si>
    <t>09093910015324</t>
  </si>
  <si>
    <t>LUZIANNE GOMES DE SOUZA SILVA</t>
  </si>
  <si>
    <t>luzianne.silva@agi.com.br</t>
  </si>
  <si>
    <t>(84) 36145123</t>
  </si>
  <si>
    <t>-5.773939100</t>
  </si>
  <si>
    <t>-35.258221700</t>
  </si>
  <si>
    <t>LOJA PROMIL - CURRAIS NOVOS</t>
  </si>
  <si>
    <t>CURRAIS NOVOS</t>
  </si>
  <si>
    <t>59380-000</t>
  </si>
  <si>
    <t>Rua Lula Gomes, 44</t>
  </si>
  <si>
    <t>09093910036836</t>
  </si>
  <si>
    <t>DANIELLE OLIVEIRA FERREIRA</t>
  </si>
  <si>
    <t>danielle.ferreira@agi.com.br</t>
  </si>
  <si>
    <t>(84) 34123102</t>
  </si>
  <si>
    <t>-6.263406200</t>
  </si>
  <si>
    <t>-36.517495700</t>
  </si>
  <si>
    <t>LOJA PROMIL - MIRIM</t>
  </si>
  <si>
    <t>CEARÁ-MIRIM</t>
  </si>
  <si>
    <t>59570-000</t>
  </si>
  <si>
    <t>R. Gen. Joao Varela, 811</t>
  </si>
  <si>
    <t>09093910034973</t>
  </si>
  <si>
    <t>MARIA DENISE DE SOUZA ALVES</t>
  </si>
  <si>
    <t>maria.denise@agi.com.br</t>
  </si>
  <si>
    <t>(84) 33035420</t>
  </si>
  <si>
    <t>-5.63855800</t>
  </si>
  <si>
    <t>-35.423336200</t>
  </si>
  <si>
    <t>LOJA PROMIL - MACAÍBA</t>
  </si>
  <si>
    <t>MACAIBA</t>
  </si>
  <si>
    <t>59280-000</t>
  </si>
  <si>
    <t>Rua Prof. Caetano, N  161B</t>
  </si>
  <si>
    <t xml:space="preserve"> 09093910041163</t>
  </si>
  <si>
    <t>SUELI JERONIMO DA SILVA</t>
  </si>
  <si>
    <t>sueli.silva@agi.com.br</t>
  </si>
  <si>
    <t>(84) 33437150</t>
  </si>
  <si>
    <t>-5.858392800</t>
  </si>
  <si>
    <t>-35.349555600</t>
  </si>
  <si>
    <t>LOJA PROMIL - ACU</t>
  </si>
  <si>
    <t>ACU</t>
  </si>
  <si>
    <t>59650-000</t>
  </si>
  <si>
    <t>Av. Senador Joao Camara, N  89</t>
  </si>
  <si>
    <t>09093910041244</t>
  </si>
  <si>
    <t>JALLYSON DANILLO DE MORAIS BERTO</t>
  </si>
  <si>
    <t>jallyson.berto@agi.com.br</t>
  </si>
  <si>
    <t>(84) 33315550</t>
  </si>
  <si>
    <t>-5.574672800</t>
  </si>
  <si>
    <t>-36.905694200</t>
  </si>
  <si>
    <t>LOJA PROMIL - MOSSORO - CORONEL GURGEL</t>
  </si>
  <si>
    <t>59600-340</t>
  </si>
  <si>
    <t>Rua Coronel Gurgel, N  373</t>
  </si>
  <si>
    <t>09093910046980</t>
  </si>
  <si>
    <t>KAROLLY CRISTINA GOMES ARAUJO</t>
  </si>
  <si>
    <t>karolly.araujo@agi.com.br</t>
  </si>
  <si>
    <t>(84) 30640190</t>
  </si>
  <si>
    <t>-5.194949300</t>
  </si>
  <si>
    <t>-37.344080100</t>
  </si>
  <si>
    <t>LOJA PROMIL - ARIQUEMES</t>
  </si>
  <si>
    <t>ARIQUEMES</t>
  </si>
  <si>
    <t>76870-072</t>
  </si>
  <si>
    <t>Av Canaa, 3388 - Setor 01</t>
  </si>
  <si>
    <t xml:space="preserve"> 09093910020670</t>
  </si>
  <si>
    <t>DAIANE DOS SANTOS SERAFIM</t>
  </si>
  <si>
    <t>daiane.serafim@agi.com.br</t>
  </si>
  <si>
    <t>(69) 35361649</t>
  </si>
  <si>
    <t>-9.913556500</t>
  </si>
  <si>
    <t>-63.035092400</t>
  </si>
  <si>
    <t>LOJA PROMIL - PORTO VELHO - TANCREDO NEVES</t>
  </si>
  <si>
    <t>76829-612</t>
  </si>
  <si>
    <t>Rua Alexandre Guimaraes, 7710</t>
  </si>
  <si>
    <t>09093910018773</t>
  </si>
  <si>
    <t>RAIMUNDO NONATO SOUZA GOMES FILHO</t>
  </si>
  <si>
    <t>raimundo.nonato@agi.com.br</t>
  </si>
  <si>
    <t>(69) 32263586</t>
  </si>
  <si>
    <t>-8.76025900</t>
  </si>
  <si>
    <t>-63.84204800</t>
  </si>
  <si>
    <t>LOJA PROMIL - JI PARANA</t>
  </si>
  <si>
    <t>JI-PARANA</t>
  </si>
  <si>
    <t>76908-456</t>
  </si>
  <si>
    <t>Rua Manoel Vieira Dos Santos, Nº 1681</t>
  </si>
  <si>
    <t>09093910011256</t>
  </si>
  <si>
    <t>BRUNA COSTA MURER</t>
  </si>
  <si>
    <t>bruna.cmurer@agi.com.br</t>
  </si>
  <si>
    <t>(69) 34228513</t>
  </si>
  <si>
    <t>-10.887624700</t>
  </si>
  <si>
    <t>-61.919578900</t>
  </si>
  <si>
    <t>LOJA PROMIL - CACOAL</t>
  </si>
  <si>
    <t>CACOAL</t>
  </si>
  <si>
    <t>76963-888</t>
  </si>
  <si>
    <t>Avenida Porto Velho, 2130</t>
  </si>
  <si>
    <t>09093910018420</t>
  </si>
  <si>
    <t>EDITE MIRANDA ALVES</t>
  </si>
  <si>
    <t>edite.alves@agi.com.br</t>
  </si>
  <si>
    <t>(69) 34413118</t>
  </si>
  <si>
    <t>-11.442308500</t>
  </si>
  <si>
    <t>-61.446385300</t>
  </si>
  <si>
    <t>LOJA PROMIL - VILHENA</t>
  </si>
  <si>
    <t>VILHENA</t>
  </si>
  <si>
    <t>76980-153</t>
  </si>
  <si>
    <t>Av. Major Amarante , 2977</t>
  </si>
  <si>
    <t>Centro (S-01)</t>
  </si>
  <si>
    <t>09093910017610</t>
  </si>
  <si>
    <t>CAROLINE KURTZ</t>
  </si>
  <si>
    <t>caroline.kurtz@agi.com.br</t>
  </si>
  <si>
    <t>(69) 33213546</t>
  </si>
  <si>
    <t>-12.7386700</t>
  </si>
  <si>
    <t>-60.14591700</t>
  </si>
  <si>
    <t>LOJA PROMIL - PORTO VELHO - JATUARANA</t>
  </si>
  <si>
    <t>76808-426</t>
  </si>
  <si>
    <t>Avenida Jatuarana, N  4154</t>
  </si>
  <si>
    <t>09093910051630</t>
  </si>
  <si>
    <t>ALESSANDRA DOS SANTOS MELO</t>
  </si>
  <si>
    <t>alessandra.melo@agi.com.br</t>
  </si>
  <si>
    <t>(69) 21825040</t>
  </si>
  <si>
    <t>-8.792490900</t>
  </si>
  <si>
    <t>-63.888687600</t>
  </si>
  <si>
    <t>LOJA PROMIL - ROLIM DE MOURA</t>
  </si>
  <si>
    <t>ROLIM DE MOURA</t>
  </si>
  <si>
    <t>76940-000</t>
  </si>
  <si>
    <t>Rua Rio Madeira, Nº 4918 -  Bairro Centro</t>
  </si>
  <si>
    <t>09093910059887</t>
  </si>
  <si>
    <t>MARIA TEREZA DOS SANTOS SILVA</t>
  </si>
  <si>
    <t>maria.tereza@agi.com.br</t>
  </si>
  <si>
    <t>(65) 21283891</t>
  </si>
  <si>
    <t>-11.724866500</t>
  </si>
  <si>
    <t>-61.781443200</t>
  </si>
  <si>
    <t>LOJA PROMIL - JARU</t>
  </si>
  <si>
    <t>JARU</t>
  </si>
  <si>
    <t>76890-000</t>
  </si>
  <si>
    <t>Rua Florianópolis, 3073</t>
  </si>
  <si>
    <t>Setor 2</t>
  </si>
  <si>
    <t>09093910061865</t>
  </si>
  <si>
    <t>ROMARIO NASCIMENTO MONARI</t>
  </si>
  <si>
    <t>romario.monari@agi.com.br</t>
  </si>
  <si>
    <t>(69) 21040051</t>
  </si>
  <si>
    <t>-10.440531800</t>
  </si>
  <si>
    <t>-62.470675400</t>
  </si>
  <si>
    <t>LOJA PROMIL - BOA VISTA - CAIMBE</t>
  </si>
  <si>
    <t>69312-218</t>
  </si>
  <si>
    <t>Av. Gen. Ataíde Teive, 3902 A - Caimbe</t>
  </si>
  <si>
    <t>Caimbé</t>
  </si>
  <si>
    <t>09093910015839</t>
  </si>
  <si>
    <t>DANIELA DA SILVA MUNIZ</t>
  </si>
  <si>
    <t>daniela.muniz@agi.com.br</t>
  </si>
  <si>
    <t>(95) 36253391</t>
  </si>
  <si>
    <t>2.81868400</t>
  </si>
  <si>
    <t>-60.71526300</t>
  </si>
  <si>
    <t>LOJA PROMIL - LAGARTO</t>
  </si>
  <si>
    <t>LAGARTO</t>
  </si>
  <si>
    <t>49400-000</t>
  </si>
  <si>
    <t>Rua Dr. Laudelino Freire, 138</t>
  </si>
  <si>
    <t>09093910011094</t>
  </si>
  <si>
    <t>NEILA SANTOS SOUZA</t>
  </si>
  <si>
    <t>neila.souza@agi.com.br</t>
  </si>
  <si>
    <t>(79) 36311097</t>
  </si>
  <si>
    <t>-10.915683600</t>
  </si>
  <si>
    <t>-37.670501400</t>
  </si>
  <si>
    <t>LOJA PROMIL - NOSSA SRA SOCORRO</t>
  </si>
  <si>
    <t>NOSSA SENHORA DO SOCORRO</t>
  </si>
  <si>
    <t>49160-000</t>
  </si>
  <si>
    <t>Avenida Um, 815</t>
  </si>
  <si>
    <t>09093910016991</t>
  </si>
  <si>
    <t>GLEIDE SELMA FERREIRA SANTANA</t>
  </si>
  <si>
    <t>gleide.santana@agi.com.br</t>
  </si>
  <si>
    <t>(79) 32564338</t>
  </si>
  <si>
    <t>-10.850880400</t>
  </si>
  <si>
    <t>-37.074275100</t>
  </si>
  <si>
    <t>LOJA PROMIL - ARACAJU - SIQUEIRA CAMPOS</t>
  </si>
  <si>
    <t>49075-370</t>
  </si>
  <si>
    <t>Rua Mariano Salmeron, N  370</t>
  </si>
  <si>
    <t>09093910047285</t>
  </si>
  <si>
    <t>CINTIA ARAUJO SANTANA OLIVEIRA</t>
  </si>
  <si>
    <t>cintia.santana@agi.com.br</t>
  </si>
  <si>
    <t>(79) 21050655</t>
  </si>
  <si>
    <t>-10.910943600</t>
  </si>
  <si>
    <t>-37.070576800</t>
  </si>
  <si>
    <t>LOJA PROMIL - ESTANCIA</t>
  </si>
  <si>
    <t>ESTANCIA</t>
  </si>
  <si>
    <t>49200-000</t>
  </si>
  <si>
    <t>Rua Capitao Salomao, N  251</t>
  </si>
  <si>
    <t>09093910055709</t>
  </si>
  <si>
    <t>YUAN JOAO COUTINHO DE SOUZA PIMENTEL</t>
  </si>
  <si>
    <t>yuan.pimentel@agi.com.br</t>
  </si>
  <si>
    <t>(79) 31110010</t>
  </si>
  <si>
    <t>-11.271329700</t>
  </si>
  <si>
    <t>-37.4393200</t>
  </si>
  <si>
    <t>LOJA PROMIL - ITABAIANA</t>
  </si>
  <si>
    <t>ITABAIANA</t>
  </si>
  <si>
    <t>49500-118</t>
  </si>
  <si>
    <t>Rua São Paulo, 220 Sala</t>
  </si>
  <si>
    <t>09093910057833</t>
  </si>
  <si>
    <t>TATIANE DOS SANTOS DE AZEVEDO</t>
  </si>
  <si>
    <t>tatiane.azevedo@agi.com.br</t>
  </si>
  <si>
    <t>(79) 34210010</t>
  </si>
  <si>
    <t>-10.686468200</t>
  </si>
  <si>
    <t>-37.428384700</t>
  </si>
  <si>
    <t>LOJA PROMIL - TOBIAS BARRETO</t>
  </si>
  <si>
    <t>TOBIAS BARRETO</t>
  </si>
  <si>
    <t>49300-000</t>
  </si>
  <si>
    <t>Av 7 De Junho, N  796</t>
  </si>
  <si>
    <t>09093910051398</t>
  </si>
  <si>
    <t>LEONARDO SANTOS DUARTE</t>
  </si>
  <si>
    <t>leonardo.duarte@agi.com.br</t>
  </si>
  <si>
    <t>(79) 30210780</t>
  </si>
  <si>
    <t>-11.185737200</t>
  </si>
  <si>
    <t>-38.000498400</t>
  </si>
  <si>
    <t>LOJA PROMIL - ARAGUAINA</t>
  </si>
  <si>
    <t>ARAGUAINA</t>
  </si>
  <si>
    <t>77803-140</t>
  </si>
  <si>
    <t>Av Primeiro De Janeiro, 1377</t>
  </si>
  <si>
    <t xml:space="preserve"> 09093910017378</t>
  </si>
  <si>
    <t>JAQUELENNE ALVES FERNANDES</t>
  </si>
  <si>
    <t>jaquelenne.fernandes@agi.com.br</t>
  </si>
  <si>
    <t>(63) 34132533</t>
  </si>
  <si>
    <t>-7.192656100</t>
  </si>
  <si>
    <t>-48.208148700</t>
  </si>
  <si>
    <t>LOJA PROMIL - PALMAS - TAQUARALTO</t>
  </si>
  <si>
    <t>77064-580</t>
  </si>
  <si>
    <t>Av Tocantins, S/N, Quadra43 Lote 06-B</t>
  </si>
  <si>
    <t>09093910046122</t>
  </si>
  <si>
    <t>ANA LUCIA PEREIRA GUEDES</t>
  </si>
  <si>
    <t>ana.guedes@agi.com.br</t>
  </si>
  <si>
    <t>(63) 21011797</t>
  </si>
  <si>
    <t>-10.338700900</t>
  </si>
  <si>
    <t>-48.29380100</t>
  </si>
  <si>
    <t>LOJA PROMIL - PORTO NACIONAL</t>
  </si>
  <si>
    <t>PORTO NACIONAL</t>
  </si>
  <si>
    <t>77500-000</t>
  </si>
  <si>
    <t>Praça Do Centenário, 592</t>
  </si>
  <si>
    <t xml:space="preserve"> 09093910050740</t>
  </si>
  <si>
    <t>WINNE MARINE TAVARES DE ARAUJO</t>
  </si>
  <si>
    <t>winne.araujo@agi.com.br</t>
  </si>
  <si>
    <t>(63) 32331640</t>
  </si>
  <si>
    <t>-10.707050400</t>
  </si>
  <si>
    <t>-48.412749100</t>
  </si>
  <si>
    <t>LOJA PROMIL - PALMAS – DIRETOR SUL</t>
  </si>
  <si>
    <t>77020-014</t>
  </si>
  <si>
    <t>Q Acse 1 Rua Se 1, 104 - Conj 01 Lote 07 A Bloco 02 - Plano Diretor Sul</t>
  </si>
  <si>
    <t>09093910057167</t>
  </si>
  <si>
    <t>GISLENE DE ARAUJO MARTINS FRAZAO</t>
  </si>
  <si>
    <t>gislene.frazao@agi.com.br</t>
  </si>
  <si>
    <t>(63) 21114010</t>
  </si>
  <si>
    <t>-10.185603700</t>
  </si>
  <si>
    <t>-48.329150900</t>
  </si>
  <si>
    <t>LOJA PROMIL - VIAMAO - SANTA ISABEL</t>
  </si>
  <si>
    <t>94480-500</t>
  </si>
  <si>
    <t>Avenida Liberdade, 1669</t>
  </si>
  <si>
    <t>09093910012902</t>
  </si>
  <si>
    <t>DANIELA FLORES NUNES</t>
  </si>
  <si>
    <t>daniela.nunes@agi.com.br</t>
  </si>
  <si>
    <t>(51) 31789913</t>
  </si>
  <si>
    <t>-30.066494600</t>
  </si>
  <si>
    <t>-51.106853700</t>
  </si>
  <si>
    <t>LOJA PROMIL - PORTO ALEGRE - FLORESTA</t>
  </si>
  <si>
    <t>90560-004</t>
  </si>
  <si>
    <t>Avenida Cristovao Colombo, 1301</t>
  </si>
  <si>
    <t>09093910029112</t>
  </si>
  <si>
    <t>FABIANE MACHADO LUNARDI</t>
  </si>
  <si>
    <t>fabiane.lunardi@agi.com.br</t>
  </si>
  <si>
    <t>(51) 33117174</t>
  </si>
  <si>
    <t>-30.020417100</t>
  </si>
  <si>
    <t>-51.206765900</t>
  </si>
  <si>
    <t>LOJA PROMIL - PORTAO</t>
  </si>
  <si>
    <t>PORTAO</t>
  </si>
  <si>
    <t>93180-000</t>
  </si>
  <si>
    <t>Avenida Brasilia, 360, Sala 04</t>
  </si>
  <si>
    <t>09093910028906</t>
  </si>
  <si>
    <t>ALEXANDRE LARRATEA MACIEL</t>
  </si>
  <si>
    <t>alexandre.maciel@agi.com.br</t>
  </si>
  <si>
    <t>(51) 35624621</t>
  </si>
  <si>
    <t>-29.692487500</t>
  </si>
  <si>
    <t>-51.23219800</t>
  </si>
  <si>
    <t>LOJA PROMIL - PORTO ALEGRE - EDUARDO PRADO</t>
  </si>
  <si>
    <t>91751-000</t>
  </si>
  <si>
    <t>Avenida Eduardo Prado, 2153, Loja 04</t>
  </si>
  <si>
    <t>09093910029546</t>
  </si>
  <si>
    <t>WESLEY MUNHOZ DOS SANTOS</t>
  </si>
  <si>
    <t>wesley.munhoz@agi.com.br</t>
  </si>
  <si>
    <t>(51) 30830754</t>
  </si>
  <si>
    <t>-30.137483800</t>
  </si>
  <si>
    <t>-51.220229200</t>
  </si>
  <si>
    <t>LOJA PROMIL - PORTO ALEGRE - ASSIS BRASIL</t>
  </si>
  <si>
    <t>90550-003</t>
  </si>
  <si>
    <t>Avenida Benjamin Constant, Nº 13, Loja 2, Bairro São Joao</t>
  </si>
  <si>
    <t>09093910029465</t>
  </si>
  <si>
    <t>RAMON HENRIQUE MACHADO</t>
  </si>
  <si>
    <t>ramon.machado@agi.com.br</t>
  </si>
  <si>
    <t>(51) 33251216</t>
  </si>
  <si>
    <t>-30.0073300</t>
  </si>
  <si>
    <t>-51.186209800</t>
  </si>
  <si>
    <t>LOJA PROMIL - WENCESLAU ESCOBAR</t>
  </si>
  <si>
    <t>91900-000</t>
  </si>
  <si>
    <t>Av. Wenceslau Escobar, 2832</t>
  </si>
  <si>
    <t>09093910030200</t>
  </si>
  <si>
    <t>CRISTIANE SILVEIRA RODRIGUES</t>
  </si>
  <si>
    <t>cristiane.silveira@agi.com.br</t>
  </si>
  <si>
    <t>(51) 30830755</t>
  </si>
  <si>
    <t>-30.113235200</t>
  </si>
  <si>
    <t>-51.254703800</t>
  </si>
  <si>
    <t>LOJA PROMIL - SAO LEOPOLDO - SCHARLAU</t>
  </si>
  <si>
    <t>93125-144</t>
  </si>
  <si>
    <t>Avenida Tomaz Edison, Nº 2907, Sala 01</t>
  </si>
  <si>
    <t>09093910028817</t>
  </si>
  <si>
    <t>CAROLINE BORGES CARDOSO</t>
  </si>
  <si>
    <t>caroline.cardoso@agi.com.br</t>
  </si>
  <si>
    <t>(51) 35686676</t>
  </si>
  <si>
    <t>-29.730486400</t>
  </si>
  <si>
    <t>-51.154966100</t>
  </si>
  <si>
    <t>LOJA PROMIL - PORTO ALEGRE - PINTO BANDEIRA</t>
  </si>
  <si>
    <t>90030-150</t>
  </si>
  <si>
    <t>Rua Pinto Bandeira, 298, Loja 5</t>
  </si>
  <si>
    <t>09093910030471</t>
  </si>
  <si>
    <t>CAMILA SCURSSEL</t>
  </si>
  <si>
    <t>camila.scurssel@agi.com.br</t>
  </si>
  <si>
    <t>(51) 30830756</t>
  </si>
  <si>
    <t>-30.026996200</t>
  </si>
  <si>
    <t>-51.22236800</t>
  </si>
  <si>
    <t>LOJA PROMIL - PORTO ALEGRE - ALTO PETROPOLIS</t>
  </si>
  <si>
    <t>91310-000</t>
  </si>
  <si>
    <t>Avenida Protasio Alves, 5410, Loja 02</t>
  </si>
  <si>
    <t>Vila Jardim</t>
  </si>
  <si>
    <t xml:space="preserve"> 09093910029384</t>
  </si>
  <si>
    <t>NICOLAS CESAR BRUN</t>
  </si>
  <si>
    <t>nicolas.brun@agi.com.br</t>
  </si>
  <si>
    <t>(51) 33349945</t>
  </si>
  <si>
    <t>-30.04084800</t>
  </si>
  <si>
    <t>-51.15744800</t>
  </si>
  <si>
    <t>LOJA PROMIL - ALVORADA - BELA VISTA</t>
  </si>
  <si>
    <t>94810-000</t>
  </si>
  <si>
    <t>Avenida Presidente Getulio Vargas, 1324</t>
  </si>
  <si>
    <t>09093910030390</t>
  </si>
  <si>
    <t>LUCAS CASSOLA COSTA DUARTE</t>
  </si>
  <si>
    <t>lucas.cassola@agi.com.br</t>
  </si>
  <si>
    <t>(51) 30830759</t>
  </si>
  <si>
    <t>-30.004903900</t>
  </si>
  <si>
    <t>-51.083363600</t>
  </si>
  <si>
    <t>LOJA PROMIL - SAO LOURENCO DO SUL</t>
  </si>
  <si>
    <t>SAO LOURENCO DO SUL</t>
  </si>
  <si>
    <t>96170-000</t>
  </si>
  <si>
    <t>Rua Almirante Barroso, 1858</t>
  </si>
  <si>
    <t>09093910030129</t>
  </si>
  <si>
    <t>PRISCILA DA ROSA SCHWANZ SILVEIRA</t>
  </si>
  <si>
    <t>priscila.silveira@agi.com.br</t>
  </si>
  <si>
    <t>(53) 32513287</t>
  </si>
  <si>
    <t>-31.364733100</t>
  </si>
  <si>
    <t>-51.979440400</t>
  </si>
  <si>
    <t>LOJA PROMIL - ELDORADO DO SUL</t>
  </si>
  <si>
    <t>ELDORADO DO SUL</t>
  </si>
  <si>
    <t>92990-000</t>
  </si>
  <si>
    <t>Avenida Getulio Vargas Nr 717</t>
  </si>
  <si>
    <t>09093910029899</t>
  </si>
  <si>
    <t>RAFAEL TONELLO ZAGO</t>
  </si>
  <si>
    <t>rafael.zago@agi.com.br</t>
  </si>
  <si>
    <t>(51) 34817626</t>
  </si>
  <si>
    <t>-29.993868100</t>
  </si>
  <si>
    <t>-51.305587600</t>
  </si>
  <si>
    <t>LOJA PROMIL - VIAMAO - CEL. MARCOS DE ANDRADE</t>
  </si>
  <si>
    <t>Avenida Coronel Marcos De Andrade, 479</t>
  </si>
  <si>
    <t>09093910029708</t>
  </si>
  <si>
    <t>NICOLI OLIVEIRA DE CAMARGO</t>
  </si>
  <si>
    <t>nicoli.camargo@agi.com.br</t>
  </si>
  <si>
    <t>(51) 30830757</t>
  </si>
  <si>
    <t>-30.082404900</t>
  </si>
  <si>
    <t>-51.024716400</t>
  </si>
  <si>
    <t>LOJA PROMIL - CARLOS BARBOSA</t>
  </si>
  <si>
    <t>CARLOS BARBOSA</t>
  </si>
  <si>
    <t>95185-000</t>
  </si>
  <si>
    <t>Av. Assis Brasil, 45</t>
  </si>
  <si>
    <t>09093910029627</t>
  </si>
  <si>
    <t>CARINE BRAUN</t>
  </si>
  <si>
    <t>carine.braun@agi.com.br</t>
  </si>
  <si>
    <t>(54) 34612996</t>
  </si>
  <si>
    <t>-29.299275900</t>
  </si>
  <si>
    <t>-51.501067300</t>
  </si>
  <si>
    <t>LOJA PROMIL - SAO BORJA</t>
  </si>
  <si>
    <t>SAO BORJA</t>
  </si>
  <si>
    <t>97670-000</t>
  </si>
  <si>
    <t>Avenida Presidente Vargas, N  1959, Loja 1</t>
  </si>
  <si>
    <t>09093910030048</t>
  </si>
  <si>
    <t>YASMIM NOEMIA BUSS RIBEIRO</t>
  </si>
  <si>
    <t>yasmin.ribeiro@agi.com.br</t>
  </si>
  <si>
    <t>(55) 34312500</t>
  </si>
  <si>
    <t>-28.65957900</t>
  </si>
  <si>
    <t>-56.003205700</t>
  </si>
  <si>
    <t>LOJA PROMIL - CAXIAS DO SUL - CENTRO</t>
  </si>
  <si>
    <t>95010-000</t>
  </si>
  <si>
    <t>Avenida Julio De Castilhos, 1489, Loja 01</t>
  </si>
  <si>
    <t>09093910030986</t>
  </si>
  <si>
    <t>LEONARDO CHIARATTO DE LIMA</t>
  </si>
  <si>
    <t>leonardo.lima@agi.com.br</t>
  </si>
  <si>
    <t>(54) 32141482</t>
  </si>
  <si>
    <t>-29.167592700</t>
  </si>
  <si>
    <t>-51.176698100</t>
  </si>
  <si>
    <t>LOJA PROMIL - NOVO HAMBURGO - CANUDOS</t>
  </si>
  <si>
    <t>93542-000</t>
  </si>
  <si>
    <t>Rua Bartolomeu De Gusmao, 499, Loja 1</t>
  </si>
  <si>
    <t>09093910031281</t>
  </si>
  <si>
    <t>MICHELE SEIBEL</t>
  </si>
  <si>
    <t>michele.seibel@agi.com.br</t>
  </si>
  <si>
    <t>(51) 30830762</t>
  </si>
  <si>
    <t>-29.680400500</t>
  </si>
  <si>
    <t>-51.098183200</t>
  </si>
  <si>
    <t>LOJA PROMIL - CANGUCU</t>
  </si>
  <si>
    <t>CANGUCU</t>
  </si>
  <si>
    <t>96600-000</t>
  </si>
  <si>
    <t>R. Gen. Câmara, 1196 - Centro, Canguçu - Rs, 96600-000</t>
  </si>
  <si>
    <t xml:space="preserve"> 09093910031524</t>
  </si>
  <si>
    <t>OLGA MICHELI PEGLOW DA SILVA</t>
  </si>
  <si>
    <t>olga.silva@agi.com.br</t>
  </si>
  <si>
    <t>(53) 32521197</t>
  </si>
  <si>
    <t>-31.398461300</t>
  </si>
  <si>
    <t>-52.678561700</t>
  </si>
  <si>
    <t>LOJA PROMIL - TAQUARI</t>
  </si>
  <si>
    <t>TAQUARI</t>
  </si>
  <si>
    <t>95860-000</t>
  </si>
  <si>
    <t>Rua 7 De Setembro, 2071 - Centro</t>
  </si>
  <si>
    <t>09093910031010</t>
  </si>
  <si>
    <t>LUCAS ALMEIDA DE OLIVEIRA</t>
  </si>
  <si>
    <t>lucas.aoliveira@agi.com.br</t>
  </si>
  <si>
    <t>(51) 36533504</t>
  </si>
  <si>
    <t>-29.798343700</t>
  </si>
  <si>
    <t>-51.864647500</t>
  </si>
  <si>
    <t>LOJA PROMIL - TRES PASSOS</t>
  </si>
  <si>
    <t>TRES PASSOS</t>
  </si>
  <si>
    <t>98600-000</t>
  </si>
  <si>
    <t>Rua Bento Goncalves, 239</t>
  </si>
  <si>
    <t>09093910032172</t>
  </si>
  <si>
    <t>STELA LETICIA BECKER</t>
  </si>
  <si>
    <t>stela.becker@agi.com.br</t>
  </si>
  <si>
    <t>(55) 35223722</t>
  </si>
  <si>
    <t>-27.456451900</t>
  </si>
  <si>
    <t>-53.930981800</t>
  </si>
  <si>
    <t>LOJA PROMIL - CANELA</t>
  </si>
  <si>
    <t>CANELA</t>
  </si>
  <si>
    <t>95680-000</t>
  </si>
  <si>
    <t>Rua Dona Carlinda Nº 482 - Loja 03 - Edif: Vivendas De Canella</t>
  </si>
  <si>
    <t>09093910031796</t>
  </si>
  <si>
    <t>FERNANDA MACIEL DA SILVA</t>
  </si>
  <si>
    <t>fernanda.maciel@agi.com.br</t>
  </si>
  <si>
    <t>(54) 32820054</t>
  </si>
  <si>
    <t>-29.362700300</t>
  </si>
  <si>
    <t>-50.81153100</t>
  </si>
  <si>
    <t>LOJA PROMIL - ESTRELA</t>
  </si>
  <si>
    <t>ESTRELA</t>
  </si>
  <si>
    <t>95880-000</t>
  </si>
  <si>
    <t>Rua Coronel Flores, 178</t>
  </si>
  <si>
    <t xml:space="preserve"> 09093910032253</t>
  </si>
  <si>
    <t>EDUARDO ANDRE RUEBENICH KOLLING</t>
  </si>
  <si>
    <t>eduardo.kolling@agi.com.br</t>
  </si>
  <si>
    <t>(51) 37364200</t>
  </si>
  <si>
    <t>-29.501816900</t>
  </si>
  <si>
    <t>-51.965883400</t>
  </si>
  <si>
    <t>LOJA PROMIL - PORTO ALEGRE - RESTINGA</t>
  </si>
  <si>
    <t>91792-800</t>
  </si>
  <si>
    <t>Avenida Joao Antonio Silveira, 2008, Qd 3 Lj 1 / Ac Q (Sq 3 - 2A Unidade Vicinal), 2008 - Quadra3 Loja 1</t>
  </si>
  <si>
    <t xml:space="preserve"> 09093910046203</t>
  </si>
  <si>
    <t>KAREN ROCHELE DA SILVA</t>
  </si>
  <si>
    <t>karen.rochele@agi.com.br</t>
  </si>
  <si>
    <t>(51) 21027333</t>
  </si>
  <si>
    <t>-30.150726700</t>
  </si>
  <si>
    <t>-51.140811500</t>
  </si>
  <si>
    <t>LOJA PROMIL - TORRES</t>
  </si>
  <si>
    <t>TORRES</t>
  </si>
  <si>
    <t>95560-000</t>
  </si>
  <si>
    <t>Avenida Barao Do Rio Branco, N  22 Sala 02</t>
  </si>
  <si>
    <t>09093910041082</t>
  </si>
  <si>
    <t>FRANCIELE DA SILVA MACHADO</t>
  </si>
  <si>
    <t>franciele.machado@agi.com.br</t>
  </si>
  <si>
    <t>(51) 21441110</t>
  </si>
  <si>
    <t>-29.338762600</t>
  </si>
  <si>
    <t>-49.72795300</t>
  </si>
  <si>
    <t>LOJA PROMIL - MARAU</t>
  </si>
  <si>
    <t>MARAU</t>
  </si>
  <si>
    <t>99150-000</t>
  </si>
  <si>
    <t>Av. Julio Borella, N Â 1441, Sala 1433</t>
  </si>
  <si>
    <t xml:space="preserve"> 09093910046394</t>
  </si>
  <si>
    <t>ANGELITA PAULINA TALLINI</t>
  </si>
  <si>
    <t>angelita.tallini@agi.com.br</t>
  </si>
  <si>
    <t>(54) 33421877</t>
  </si>
  <si>
    <t>-28.449661600</t>
  </si>
  <si>
    <t>-52.199405500</t>
  </si>
  <si>
    <t>LOJA PROMIL - VENANCIO AIRES</t>
  </si>
  <si>
    <t>VENANCIO AIRES</t>
  </si>
  <si>
    <t>95800-000</t>
  </si>
  <si>
    <t>Rua Oswaldo Aranha, N  1081</t>
  </si>
  <si>
    <t>09093910046475</t>
  </si>
  <si>
    <t>ROBSON TIAGO DA COSTA</t>
  </si>
  <si>
    <t>robson.costa@agi.com.br</t>
  </si>
  <si>
    <t>(51) 37380000</t>
  </si>
  <si>
    <t>-29.60970100</t>
  </si>
  <si>
    <t>-52.19293700</t>
  </si>
  <si>
    <t>LOJA PROMIL - ESTANCIA VELHA</t>
  </si>
  <si>
    <t>ESTANCIA VELHA</t>
  </si>
  <si>
    <t>93600-000</t>
  </si>
  <si>
    <t>Av. Presidente Lucena, N  3693 - Sala 2</t>
  </si>
  <si>
    <t>09093910046807</t>
  </si>
  <si>
    <t>GUSTAVO GARCIA WOLKER</t>
  </si>
  <si>
    <t>gustavo.wolker@agi.com.br</t>
  </si>
  <si>
    <t>(51) 32060188</t>
  </si>
  <si>
    <t>-29.649457400</t>
  </si>
  <si>
    <t>-51.173602900</t>
  </si>
  <si>
    <t>LOJA PROMIL - SANTO ANTONIO DA PATRULHA</t>
  </si>
  <si>
    <t>SANTO ANTONIO DA PATRULHA</t>
  </si>
  <si>
    <t>95500-000</t>
  </si>
  <si>
    <t>Rua Cap Joao De Oliveira Lima, Nº 17, Loja 01</t>
  </si>
  <si>
    <t>09093910046718</t>
  </si>
  <si>
    <t>ANGELA MORAES DOS SANTOS</t>
  </si>
  <si>
    <t>angela.santos@agi.com.br</t>
  </si>
  <si>
    <t>(51) 34555890</t>
  </si>
  <si>
    <t>-29.830477100</t>
  </si>
  <si>
    <t>-50.521948500</t>
  </si>
  <si>
    <t>LOJA PROMIL - NOVA PRATA - CENTRO</t>
  </si>
  <si>
    <t>NOVA PRATA</t>
  </si>
  <si>
    <t>95320-000</t>
  </si>
  <si>
    <t>Av. Presidente Vargas, N  599</t>
  </si>
  <si>
    <t>09093910051800</t>
  </si>
  <si>
    <t>THIAGO HENRIQUE MARTINS FREITAS</t>
  </si>
  <si>
    <t>thiago.freitas@agi.com.br</t>
  </si>
  <si>
    <t>(54) 32426947</t>
  </si>
  <si>
    <t>-28.784196700</t>
  </si>
  <si>
    <t>-51.609234800</t>
  </si>
  <si>
    <t>LOJA PROMIL - PALMEIRA DAS MISSOES</t>
  </si>
  <si>
    <t>PALMEIRA DAS MISSOES</t>
  </si>
  <si>
    <t>98300-000</t>
  </si>
  <si>
    <t>Avenida Independencia, 1565</t>
  </si>
  <si>
    <t>09093910046556</t>
  </si>
  <si>
    <t>ALINE LUCAS CHRISTOFF</t>
  </si>
  <si>
    <t>aline.christoff@agi.com.br</t>
  </si>
  <si>
    <t>(55) 37421113</t>
  </si>
  <si>
    <t>-27.903497700</t>
  </si>
  <si>
    <t>-53.311442600</t>
  </si>
  <si>
    <t>LOJA PROMIL - RIO PARDO - CENTRO</t>
  </si>
  <si>
    <t>RIO PARDO</t>
  </si>
  <si>
    <t>96640-000</t>
  </si>
  <si>
    <t>Rua Andrade Neves, N  523</t>
  </si>
  <si>
    <t>09093910046637</t>
  </si>
  <si>
    <t>MARIA INES DE ALMEIDA LINHARES</t>
  </si>
  <si>
    <t>maria.linhares@agi.com.br</t>
  </si>
  <si>
    <t>(51) 37314522</t>
  </si>
  <si>
    <t>-29.98363300</t>
  </si>
  <si>
    <t>-52.37421200</t>
  </si>
  <si>
    <t>LOJA PROMIL - PORTO ALEGRE - TERESOPOLIS</t>
  </si>
  <si>
    <t>90870-001</t>
  </si>
  <si>
    <t>Av. Teresopolis, N  3217</t>
  </si>
  <si>
    <t>09093910050405</t>
  </si>
  <si>
    <t>JOSEANE DOS SANTOS BRUM</t>
  </si>
  <si>
    <t>joseane.brum@agi.com.br</t>
  </si>
  <si>
    <t>(51) 21010600</t>
  </si>
  <si>
    <t>-30.081225100</t>
  </si>
  <si>
    <t>-51.211305600</t>
  </si>
  <si>
    <t>LOJA PROMIL - NOVA PETROPOLIS</t>
  </si>
  <si>
    <t>NOVA PETROPOLIS</t>
  </si>
  <si>
    <t>95150-000</t>
  </si>
  <si>
    <t>Rua 7 De Setembro, N  271</t>
  </si>
  <si>
    <t>09093910050588</t>
  </si>
  <si>
    <t>FABRICIO MATTOS GONCALVES</t>
  </si>
  <si>
    <t>fabricio.mattos@agi.com.br</t>
  </si>
  <si>
    <t>(54) 21442050</t>
  </si>
  <si>
    <t>-29.37656700</t>
  </si>
  <si>
    <t>-51.112924600</t>
  </si>
  <si>
    <t>LOJA PROMIL - IGREJINHA</t>
  </si>
  <si>
    <t>IGREJINHA</t>
  </si>
  <si>
    <t>95650-000</t>
  </si>
  <si>
    <t>Rua Primeiro De Junho, 55</t>
  </si>
  <si>
    <t>09093910051550</t>
  </si>
  <si>
    <t>LUIZ HENRIQUE BRANDALIZE</t>
  </si>
  <si>
    <t>luiz.brandalize@agi.com.br</t>
  </si>
  <si>
    <t>(51) 32389260</t>
  </si>
  <si>
    <t>-29.570112900</t>
  </si>
  <si>
    <t>-50.792372600</t>
  </si>
  <si>
    <t>LOJA PROMIL - GARIBALDI</t>
  </si>
  <si>
    <t>GARIBALDI</t>
  </si>
  <si>
    <t>95720-000</t>
  </si>
  <si>
    <t>Avenida Rio Branco, Nº 110</t>
  </si>
  <si>
    <t xml:space="preserve"> 09093910055890</t>
  </si>
  <si>
    <t>DANIELE RITA DE MATTOS</t>
  </si>
  <si>
    <t>daniele.mattos@agi.com.br</t>
  </si>
  <si>
    <t>(54) 33880220</t>
  </si>
  <si>
    <t>-29.256101700</t>
  </si>
  <si>
    <t>-51.528766200</t>
  </si>
  <si>
    <t>LOJA PROMIL - DOM PEDRITO</t>
  </si>
  <si>
    <t>DOM PEDRITO</t>
  </si>
  <si>
    <t>96450-000</t>
  </si>
  <si>
    <t>Avenida Barão Do Upacarai, 1167</t>
  </si>
  <si>
    <t>09093910057671</t>
  </si>
  <si>
    <t>CLARISSE DE MATTOS MACHADO</t>
  </si>
  <si>
    <t>clarisse.machado@agi.com.br</t>
  </si>
  <si>
    <t>(53) 32437634</t>
  </si>
  <si>
    <t>-30.979139300</t>
  </si>
  <si>
    <t>-54.674227900</t>
  </si>
  <si>
    <t>LOJA PROMIL - SÃO LEOPOLDO – FEITORIA</t>
  </si>
  <si>
    <t>SÃO LEOPOLDO</t>
  </si>
  <si>
    <t>93052-270</t>
  </si>
  <si>
    <t>Av. Integração, Nº 1701</t>
  </si>
  <si>
    <t>Feitoria</t>
  </si>
  <si>
    <t xml:space="preserve"> 09093910056195</t>
  </si>
  <si>
    <t>ELEN FIDELLES</t>
  </si>
  <si>
    <t>elen.fidelles@agi.com.br</t>
  </si>
  <si>
    <t>(51) 32719600</t>
  </si>
  <si>
    <t>-29.755289500</t>
  </si>
  <si>
    <t>-51.098167400</t>
  </si>
  <si>
    <t>LOJA PROMIL - CHARQUEADAS</t>
  </si>
  <si>
    <t>CHARQUEADAS</t>
  </si>
  <si>
    <t>96745-000</t>
  </si>
  <si>
    <t>Avenida Dr. Jose Athanasio, Nº 585 - Bairro Centro</t>
  </si>
  <si>
    <t>09093910060389</t>
  </si>
  <si>
    <t>EDINA DE ALMEIDA FERREIRA</t>
  </si>
  <si>
    <t>edina.ferreira@agi.com.br</t>
  </si>
  <si>
    <t>(51) 21016670</t>
  </si>
  <si>
    <t>-29.959468700</t>
  </si>
  <si>
    <t>-51.629502800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</si>
</sst>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name val="Agibank Sans"/>
      <family val="2"/>
    </font>
    <font>
      <sz val="11"/>
      <name val="Agibank Sans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/>
    </xf>
    <xf numFmtId="16" fontId="2" fillId="3" borderId="1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6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3" fillId="3" borderId="3" xfId="0" applyFont="1" applyFill="1" applyBorder="1"/>
    <xf numFmtId="0" fontId="2" fillId="3" borderId="4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7" xfId="0" applyFont="1" applyBorder="1"/>
    <xf numFmtId="0" fontId="2" fillId="0" borderId="4" xfId="0" applyFont="1" applyBorder="1" applyAlignment="1">
      <alignment horizontal="left" vertical="top"/>
    </xf>
    <xf numFmtId="0" fontId="3" fillId="0" borderId="8" xfId="0" applyFont="1" applyBorder="1"/>
    <xf numFmtId="0" fontId="3" fillId="0" borderId="3" xfId="0" applyFont="1" applyBorder="1"/>
    <xf numFmtId="0" fontId="3" fillId="3" borderId="9" xfId="0" applyFont="1" applyFill="1" applyBorder="1"/>
    <xf numFmtId="0" fontId="3" fillId="3" borderId="8" xfId="0" applyFont="1" applyFill="1" applyBorder="1"/>
    <xf numFmtId="0" fontId="3" fillId="0" borderId="9" xfId="0" applyFont="1" applyBorder="1"/>
    <xf numFmtId="0" fontId="2" fillId="0" borderId="3" xfId="0" applyFont="1" applyBorder="1" applyAlignment="1">
      <alignment horizontal="left" vertical="top"/>
    </xf>
    <xf numFmtId="0" fontId="2" fillId="0" borderId="1" xfId="0" applyFont="1" applyBorder="1"/>
    <xf numFmtId="0" fontId="2" fillId="3" borderId="9" xfId="0" applyFont="1" applyFill="1" applyBorder="1" applyAlignment="1">
      <alignment horizontal="left" vertical="top"/>
    </xf>
    <xf numFmtId="0" fontId="3" fillId="0" borderId="0" xfId="0" applyFont="1"/>
    <xf numFmtId="0" fontId="3" fillId="3" borderId="0" xfId="0" applyFont="1" applyFill="1"/>
    <xf numFmtId="0" fontId="2" fillId="3" borderId="0" xfId="0" applyFont="1" applyFill="1" applyAlignment="1">
      <alignment horizontal="left" vertical="top"/>
    </xf>
    <xf numFmtId="0" fontId="2" fillId="3" borderId="1" xfId="0" applyFont="1" applyFill="1" applyBorder="1"/>
    <xf numFmtId="0" fontId="2" fillId="3" borderId="3" xfId="0" applyFont="1" applyFill="1" applyBorder="1" applyAlignment="1">
      <alignment horizontal="left" vertical="top"/>
    </xf>
    <xf numFmtId="0" fontId="4" fillId="3" borderId="3" xfId="0" applyFont="1" applyFill="1" applyBorder="1"/>
    <xf numFmtId="0" fontId="2" fillId="0" borderId="0" xfId="0" applyFont="1" applyAlignment="1">
      <alignment horizontal="left" vertical="top"/>
    </xf>
    <xf numFmtId="0" fontId="3" fillId="3" borderId="7" xfId="0" applyFont="1" applyFill="1" applyBorder="1"/>
    <xf numFmtId="0" fontId="2" fillId="0" borderId="9" xfId="0" applyFont="1" applyBorder="1" applyAlignment="1">
      <alignment horizontal="left" vertical="top"/>
    </xf>
    <xf numFmtId="16" fontId="2" fillId="0" borderId="1" xfId="0" applyNumberFormat="1" applyFont="1" applyBorder="1"/>
    <xf numFmtId="14" fontId="2" fillId="0" borderId="1" xfId="0" applyNumberFormat="1" applyFont="1" applyBorder="1"/>
    <xf numFmtId="0" fontId="3" fillId="3" borderId="1" xfId="0" applyFont="1" applyFill="1" applyBorder="1"/>
    <xf numFmtId="0" fontId="3" fillId="0" borderId="1" xfId="0" applyFont="1" applyBorder="1"/>
    <xf numFmtId="0" fontId="2" fillId="3" borderId="6" xfId="0" applyFont="1" applyFill="1" applyBorder="1" applyAlignment="1">
      <alignment horizontal="left" vertical="top"/>
    </xf>
    <xf numFmtId="0" fontId="2" fillId="3" borderId="10" xfId="0" applyFont="1" applyFill="1" applyBorder="1" applyAlignment="1">
      <alignment horizontal="left" vertical="top"/>
    </xf>
    <xf numFmtId="0" fontId="2" fillId="3" borderId="7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4" fillId="0" borderId="1" xfId="0" applyFont="1" applyBorder="1"/>
    <xf numFmtId="0" fontId="2" fillId="0" borderId="10" xfId="0" applyFont="1" applyBorder="1" applyAlignment="1">
      <alignment horizontal="left" vertical="top"/>
    </xf>
    <xf numFmtId="0" fontId="4" fillId="0" borderId="5" xfId="0" applyFont="1" applyBorder="1"/>
    <xf numFmtId="0" fontId="4" fillId="3" borderId="10" xfId="0" applyFont="1" applyFill="1" applyBorder="1"/>
    <xf numFmtId="0" fontId="4" fillId="3" borderId="6" xfId="0" applyFont="1" applyFill="1" applyBorder="1"/>
    <xf numFmtId="0" fontId="4" fillId="0" borderId="3" xfId="0" applyFont="1" applyBorder="1"/>
    <xf numFmtId="16" fontId="2" fillId="3" borderId="1" xfId="0" applyNumberFormat="1" applyFont="1" applyFill="1" applyBorder="1"/>
    <xf numFmtId="14" fontId="2" fillId="3" borderId="1" xfId="0" applyNumberFormat="1" applyFont="1" applyFill="1" applyBorder="1"/>
    <xf numFmtId="0" fontId="5" fillId="0" borderId="5" xfId="0" applyFont="1" applyBorder="1"/>
    <xf numFmtId="0" fontId="2" fillId="0" borderId="8" xfId="0" applyFont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5" fillId="3" borderId="0" xfId="0" applyFont="1" applyFill="1"/>
    <xf numFmtId="0" fontId="5" fillId="0" borderId="0" xfId="0" applyFont="1"/>
    <xf numFmtId="0" fontId="5" fillId="3" borderId="3" xfId="0" applyFont="1" applyFill="1" applyBorder="1"/>
    <xf numFmtId="0" fontId="5" fillId="0" borderId="3" xfId="0" applyFont="1" applyBorder="1"/>
    <xf numFmtId="0" fontId="5" fillId="3" borderId="8" xfId="0" applyFont="1" applyFill="1" applyBorder="1"/>
    <xf numFmtId="0" fontId="5" fillId="3" borderId="7" xfId="0" applyFont="1" applyFill="1" applyBorder="1"/>
    <xf numFmtId="0" fontId="5" fillId="3" borderId="1" xfId="0" applyFont="1" applyFill="1" applyBorder="1"/>
    <xf numFmtId="0" fontId="5" fillId="0" borderId="1" xfId="0" applyFont="1" applyBorder="1"/>
    <xf numFmtId="0" fontId="5" fillId="0" borderId="6" xfId="0" applyFont="1" applyBorder="1"/>
    <xf numFmtId="0" fontId="5" fillId="3" borderId="10" xfId="0" applyFont="1" applyFill="1" applyBorder="1"/>
    <xf numFmtId="0" fontId="5" fillId="3" borderId="5" xfId="0" applyFont="1" applyFill="1" applyBorder="1"/>
    <xf numFmtId="49" fontId="2" fillId="3" borderId="2" xfId="0" applyNumberFormat="1" applyFont="1" applyFill="1" applyBorder="1" applyAlignment="1">
      <alignment horizontal="right" vertical="center"/>
    </xf>
    <xf numFmtId="49" fontId="2" fillId="0" borderId="2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left" vertical="top"/>
    </xf>
    <xf numFmtId="14" fontId="2" fillId="0" borderId="6" xfId="0" applyNumberFormat="1" applyFont="1" applyBorder="1" applyAlignment="1">
      <alignment horizontal="left" vertical="top"/>
    </xf>
    <xf numFmtId="16" fontId="2" fillId="0" borderId="6" xfId="0" applyNumberFormat="1" applyFont="1" applyBorder="1" applyAlignment="1">
      <alignment horizontal="left" vertical="top"/>
    </xf>
    <xf numFmtId="49" fontId="2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numFmt numFmtId="30" formatCode="@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numFmt numFmtId="30" formatCode="@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numFmt numFmtId="19" formatCode="dd/mm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numFmt numFmtId="21" formatCode="dd/mmm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numFmt numFmtId="19" formatCode="dd/mm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numFmt numFmtId="19" formatCode="dd/mm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gibank Sans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ibank Sans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8A51D-1E26-4BDD-9ACF-A64CA1B532BA}" name="Tabela1" displayName="Tabela1" ref="A1:AI1115" totalsRowShown="0" headerRowDxfId="37" dataDxfId="36" tableBorderDxfId="35">
  <autoFilter ref="A1:AI1115" xr:uid="{EBB8A51D-1E26-4BDD-9ACF-A64CA1B532BA}"/>
  <tableColumns count="35">
    <tableColumn id="1" xr3:uid="{11B62C92-1C76-4E74-B23B-8F7B4C32DEB2}" name="CC" dataDxfId="34"/>
    <tableColumn id="2" xr3:uid="{FA183923-C44D-43CA-B7E6-BF87D1A0760D}" name="EMPRESA" dataDxfId="33"/>
    <tableColumn id="3" xr3:uid="{4F3757BA-EBB4-42E9-B692-E4BC8BE412A9}" name="HUB" dataDxfId="32"/>
    <tableColumn id="4" xr3:uid="{4A19548F-0049-4F20-85CB-AB49F9727644}" name="CIDADE" dataDxfId="31"/>
    <tableColumn id="5" xr3:uid="{C0FC303D-853D-4FE2-BFEE-04042EE8FBF7}" name="CAPITAL" dataDxfId="30"/>
    <tableColumn id="6" xr3:uid="{8DEF87A9-5846-486D-86F7-FCEE5CBCFD93}" name="REGIÃO" dataDxfId="29"/>
    <tableColumn id="7" xr3:uid="{AA57912D-0F3D-457E-AB15-66FB64C51E33}" name="UF" dataDxfId="28"/>
    <tableColumn id="8" xr3:uid="{9250A866-C455-417C-89DC-4486C177E31C}" name="CEP" dataDxfId="27"/>
    <tableColumn id="9" xr3:uid="{3C6F0457-534E-4420-A088-2F6C39EFA629}" name="ENDEREÇO ATUAL" dataDxfId="26"/>
    <tableColumn id="10" xr3:uid="{AEFA5237-AC70-4439-9892-B9B8FB230F4D}" name="ENDEREÇO MUDANÇA MIGRAÇÃO" dataDxfId="25"/>
    <tableColumn id="11" xr3:uid="{252102CD-6DFD-44CC-9557-D9E41A016C11}" name="BAIRRO" dataDxfId="24"/>
    <tableColumn id="12" xr3:uid="{4DAF3F2D-5147-44F8-92DE-CAC9E8C73414}" name="CNPJ" dataDxfId="23"/>
    <tableColumn id="13" xr3:uid="{8F09AE1B-CF96-489C-90A3-BC153193BBFC}" name="ENTREGA OBRA" dataDxfId="22"/>
    <tableColumn id="14" xr3:uid="{1340F681-64C3-4279-8F11-301ED851F59A}" name="INAUGURAÇÃO (1° PRODUÇÃO)" dataDxfId="21"/>
    <tableColumn id="15" xr3:uid="{6CA59AD3-AA36-421D-AD1C-60A2F5977531}" name="ÁREA TOTAL (M²)" dataDxfId="20"/>
    <tableColumn id="16" xr3:uid="{FDEED3EB-FB77-4A16-BECF-DF2D8B97816A}" name="ÁREA DE ATENDIMENTO (M²)" dataDxfId="19"/>
    <tableColumn id="17" xr3:uid="{2DFE585C-898A-41C5-BA5C-12BCC59C4700}" name="TAMANHO ÁREA DE ATENDIMENTO " dataDxfId="18"/>
    <tableColumn id="18" xr3:uid="{68A96AF0-90A0-42B9-824D-881943E514BD}" name="POSSUI ATM?" dataDxfId="17"/>
    <tableColumn id="19" xr3:uid="{300391B1-A6DF-4B3C-A0C2-3A5A42B8E221}" name="DATA APROXIMADA DE INSTALAÇÃO DO ATM" dataDxfId="16"/>
    <tableColumn id="20" xr3:uid="{FDA41C4B-9D9F-4F57-9863-05519548D0F9}" name="Lojas EXP e MIG 2025" dataDxfId="15"/>
    <tableColumn id="21" xr3:uid="{C1DD9F45-BEAD-4169-893C-FB63D67DF1B2}" name="lojas ativas" dataDxfId="14"/>
    <tableColumn id="22" xr3:uid="{E04A9E39-9D6C-4633-B9C8-BD9FD1306397}" name="Painel de Senha" dataDxfId="13"/>
    <tableColumn id="23" xr3:uid="{77781752-FB96-462A-8540-FE52C2E8B09E}" name="Data instalação Painel Fila H" dataDxfId="12"/>
    <tableColumn id="24" xr3:uid="{BB9B9A4F-ADBD-4512-9580-BFF53B2EBAE6}" name="COM REQUISIÇÃO ABERTA PAINEL DE SENHA" dataDxfId="11"/>
    <tableColumn id="25" xr3:uid="{9B93F6F6-1231-4CFB-8393-2A9F6C8509BD}" name="Sistema de Segurança" dataDxfId="10"/>
    <tableColumn id="26" xr3:uid="{EB58BE3C-EA0C-4EB9-A227-9B43F0DAB50E}" name="Banheiro área de atendimento" dataDxfId="9"/>
    <tableColumn id="27" xr3:uid="{02FF0A8A-D9FB-4D6A-A724-2E6A03723E0C}" name="Acessibilidade" dataDxfId="8"/>
    <tableColumn id="28" xr3:uid="{CE4399AE-D3AD-4CC5-A913-59653399172E}" name="Data Acessibilidade" dataDxfId="7"/>
    <tableColumn id="29" xr3:uid="{7B20DE87-AE50-4DF5-84F3-9D27A599A5B3}" name="SUPERVISÃO" dataDxfId="6"/>
    <tableColumn id="30" xr3:uid="{C978ADC9-EFEC-459B-B7CD-6A42B87F0FF2}" name="E-MAIL SUPERVISÃO" dataDxfId="5"/>
    <tableColumn id="31" xr3:uid="{EAECDE1D-265B-4981-9660-EA57B2A478CC}" name="TELEFONE LOJA" dataDxfId="4"/>
    <tableColumn id="32" xr3:uid="{BA174F94-17E0-436F-BA59-3471E4AB6F14}" name="COORDENAÇÃO" dataDxfId="3"/>
    <tableColumn id="33" xr3:uid="{41E073D2-9669-4F5B-9BF4-D6A851D8C737}" name="REGIONAL" dataDxfId="2"/>
    <tableColumn id="34" xr3:uid="{9505F748-8C5A-43E7-A4D0-970CF96117B4}" name="Latitude" dataDxfId="1"/>
    <tableColumn id="35" xr3:uid="{1E7A1C14-BF8A-403B-9FE1-ED8D48197045}" name="Longitu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832B-0FCF-4BAF-9735-6630E4EB1874}">
  <dimension ref="A1:AI1115"/>
  <sheetViews>
    <sheetView tabSelected="1" workbookViewId="0">
      <selection activeCell="I10" sqref="I10"/>
    </sheetView>
  </sheetViews>
  <sheetFormatPr defaultRowHeight="14.45"/>
  <cols>
    <col min="2" max="2" width="15.140625" customWidth="1"/>
    <col min="4" max="4" width="13.28515625" customWidth="1"/>
    <col min="5" max="5" width="14.85546875" customWidth="1"/>
    <col min="6" max="6" width="13.28515625" customWidth="1"/>
    <col min="8" max="8" width="12.28515625" bestFit="1" customWidth="1"/>
    <col min="9" max="9" width="69.7109375" customWidth="1"/>
    <col min="10" max="10" width="47.140625" customWidth="1"/>
    <col min="11" max="11" width="13.28515625" customWidth="1"/>
    <col min="12" max="12" width="9.7109375" customWidth="1"/>
    <col min="13" max="13" width="23.28515625" customWidth="1"/>
    <col min="14" max="14" width="44.28515625" customWidth="1"/>
    <col min="15" max="15" width="26.28515625" customWidth="1"/>
    <col min="16" max="16" width="41.42578125" customWidth="1"/>
    <col min="17" max="17" width="50.42578125" customWidth="1"/>
    <col min="18" max="18" width="20.85546875" customWidth="1"/>
    <col min="19" max="19" width="64" customWidth="1"/>
    <col min="20" max="20" width="30.140625" customWidth="1"/>
    <col min="21" max="21" width="16.5703125" customWidth="1"/>
    <col min="22" max="22" width="22.140625" customWidth="1"/>
    <col min="23" max="23" width="37.7109375" customWidth="1"/>
    <col min="24" max="24" width="62.28515625" customWidth="1"/>
    <col min="25" max="25" width="29.42578125" customWidth="1"/>
    <col min="26" max="26" width="39.42578125" customWidth="1"/>
    <col min="27" max="27" width="20.28515625" customWidth="1"/>
    <col min="28" max="28" width="26.7109375" customWidth="1"/>
    <col min="29" max="29" width="19.7109375" customWidth="1"/>
    <col min="30" max="30" width="30.28515625" customWidth="1"/>
    <col min="31" max="31" width="24" customWidth="1"/>
    <col min="32" max="32" width="23.7109375" customWidth="1"/>
    <col min="33" max="33" width="16.7109375" customWidth="1"/>
    <col min="34" max="34" width="13.28515625" customWidth="1"/>
    <col min="35" max="35" width="15.28515625" customWidth="1"/>
  </cols>
  <sheetData>
    <row r="1" spans="1:35" ht="18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6" t="s">
        <v>33</v>
      </c>
      <c r="AI1" s="7" t="s">
        <v>34</v>
      </c>
    </row>
    <row r="2" spans="1:35">
      <c r="A2" s="20">
        <v>1003</v>
      </c>
      <c r="B2" s="8" t="s">
        <v>35</v>
      </c>
      <c r="C2" s="8" t="s">
        <v>36</v>
      </c>
      <c r="D2" s="8" t="s">
        <v>37</v>
      </c>
      <c r="E2" s="8" t="s">
        <v>38</v>
      </c>
      <c r="F2" s="8" t="s">
        <v>39</v>
      </c>
      <c r="G2" s="8" t="s">
        <v>40</v>
      </c>
      <c r="H2" s="8" t="s">
        <v>41</v>
      </c>
      <c r="I2" s="8" t="s">
        <v>42</v>
      </c>
      <c r="J2" s="8"/>
      <c r="K2" s="9" t="s">
        <v>43</v>
      </c>
      <c r="L2" s="8" t="s">
        <v>44</v>
      </c>
      <c r="M2" s="10">
        <v>40702</v>
      </c>
      <c r="N2" s="10">
        <v>40702</v>
      </c>
      <c r="O2" s="8">
        <v>170</v>
      </c>
      <c r="P2" s="8">
        <v>143</v>
      </c>
      <c r="Q2" s="8" t="s">
        <v>45</v>
      </c>
      <c r="R2" s="8" t="s">
        <v>46</v>
      </c>
      <c r="S2" s="8"/>
      <c r="T2" s="8" t="s">
        <v>47</v>
      </c>
      <c r="U2" s="8"/>
      <c r="V2" s="8" t="s">
        <v>48</v>
      </c>
      <c r="W2" s="11">
        <v>45689</v>
      </c>
      <c r="X2" s="8"/>
      <c r="Y2" s="8" t="s">
        <v>49</v>
      </c>
      <c r="Z2" s="8" t="s">
        <v>50</v>
      </c>
      <c r="AA2" s="8" t="s">
        <v>51</v>
      </c>
      <c r="AB2" s="10" t="s">
        <v>52</v>
      </c>
      <c r="AC2" s="8" t="s">
        <v>53</v>
      </c>
      <c r="AD2" s="8" t="s">
        <v>54</v>
      </c>
      <c r="AE2" s="8" t="s">
        <v>55</v>
      </c>
      <c r="AF2" s="8" t="s">
        <v>56</v>
      </c>
      <c r="AG2" s="8" t="s">
        <v>57</v>
      </c>
      <c r="AH2" s="12" t="s">
        <v>58</v>
      </c>
      <c r="AI2" s="12" t="s">
        <v>59</v>
      </c>
    </row>
    <row r="3" spans="1:35">
      <c r="A3" s="23">
        <v>1004</v>
      </c>
      <c r="B3" s="13" t="s">
        <v>35</v>
      </c>
      <c r="C3" s="13" t="s">
        <v>60</v>
      </c>
      <c r="D3" s="13" t="s">
        <v>61</v>
      </c>
      <c r="E3" s="13" t="s">
        <v>62</v>
      </c>
      <c r="F3" s="13" t="s">
        <v>39</v>
      </c>
      <c r="G3" s="13" t="s">
        <v>40</v>
      </c>
      <c r="H3" s="13" t="s">
        <v>63</v>
      </c>
      <c r="I3" s="13" t="s">
        <v>64</v>
      </c>
      <c r="J3" s="13"/>
      <c r="K3" s="13" t="s">
        <v>65</v>
      </c>
      <c r="L3" s="13" t="s">
        <v>66</v>
      </c>
      <c r="M3" s="14">
        <v>40702</v>
      </c>
      <c r="N3" s="14">
        <v>40702</v>
      </c>
      <c r="O3" s="13">
        <v>189</v>
      </c>
      <c r="P3" s="13">
        <v>58.17</v>
      </c>
      <c r="Q3" s="13" t="s">
        <v>67</v>
      </c>
      <c r="R3" s="13" t="s">
        <v>68</v>
      </c>
      <c r="S3" s="13"/>
      <c r="T3" s="13" t="s">
        <v>47</v>
      </c>
      <c r="U3" s="13"/>
      <c r="V3" s="13" t="s">
        <v>69</v>
      </c>
      <c r="W3" s="15">
        <v>45992</v>
      </c>
      <c r="X3" s="13"/>
      <c r="Y3" s="13" t="s">
        <v>49</v>
      </c>
      <c r="Z3" s="13" t="s">
        <v>50</v>
      </c>
      <c r="AA3" s="13" t="s">
        <v>51</v>
      </c>
      <c r="AB3" s="14" t="s">
        <v>52</v>
      </c>
      <c r="AC3" s="13" t="s">
        <v>70</v>
      </c>
      <c r="AD3" s="13" t="s">
        <v>71</v>
      </c>
      <c r="AE3" s="13" t="s">
        <v>72</v>
      </c>
      <c r="AF3" s="13" t="s">
        <v>73</v>
      </c>
      <c r="AG3" s="13" t="s">
        <v>57</v>
      </c>
      <c r="AH3" s="16" t="s">
        <v>74</v>
      </c>
      <c r="AI3" s="16" t="s">
        <v>75</v>
      </c>
    </row>
    <row r="4" spans="1:35">
      <c r="A4" s="20">
        <v>1005</v>
      </c>
      <c r="B4" s="8" t="s">
        <v>35</v>
      </c>
      <c r="C4" s="8" t="s">
        <v>76</v>
      </c>
      <c r="D4" s="8" t="s">
        <v>77</v>
      </c>
      <c r="E4" s="8" t="s">
        <v>38</v>
      </c>
      <c r="F4" s="8" t="s">
        <v>39</v>
      </c>
      <c r="G4" s="8" t="s">
        <v>40</v>
      </c>
      <c r="H4" s="8" t="s">
        <v>78</v>
      </c>
      <c r="I4" s="8" t="s">
        <v>79</v>
      </c>
      <c r="J4" s="8"/>
      <c r="K4" s="8" t="s">
        <v>43</v>
      </c>
      <c r="L4" s="8" t="s">
        <v>80</v>
      </c>
      <c r="M4" s="10">
        <v>40703</v>
      </c>
      <c r="N4" s="10">
        <v>40703</v>
      </c>
      <c r="O4" s="8">
        <v>123</v>
      </c>
      <c r="P4" s="8">
        <v>30</v>
      </c>
      <c r="Q4" s="8" t="s">
        <v>81</v>
      </c>
      <c r="R4" s="8" t="s">
        <v>49</v>
      </c>
      <c r="S4" s="8"/>
      <c r="T4" s="8" t="s">
        <v>47</v>
      </c>
      <c r="U4" s="8"/>
      <c r="V4" s="8" t="s">
        <v>69</v>
      </c>
      <c r="W4" s="11">
        <v>45689</v>
      </c>
      <c r="X4" s="8"/>
      <c r="Y4" s="8" t="s">
        <v>49</v>
      </c>
      <c r="Z4" s="8" t="s">
        <v>82</v>
      </c>
      <c r="AA4" s="8" t="s">
        <v>83</v>
      </c>
      <c r="AB4" s="10" t="s">
        <v>84</v>
      </c>
      <c r="AC4" s="8" t="s">
        <v>85</v>
      </c>
      <c r="AD4" s="8" t="s">
        <v>86</v>
      </c>
      <c r="AE4" s="8" t="s">
        <v>87</v>
      </c>
      <c r="AF4" s="8" t="s">
        <v>88</v>
      </c>
      <c r="AG4" s="8" t="s">
        <v>57</v>
      </c>
      <c r="AH4" s="12" t="s">
        <v>89</v>
      </c>
      <c r="AI4" s="12" t="s">
        <v>90</v>
      </c>
    </row>
    <row r="5" spans="1:35">
      <c r="A5" s="23">
        <v>1006</v>
      </c>
      <c r="B5" s="13" t="s">
        <v>35</v>
      </c>
      <c r="C5" s="13" t="s">
        <v>91</v>
      </c>
      <c r="D5" s="13" t="s">
        <v>92</v>
      </c>
      <c r="E5" s="13" t="s">
        <v>38</v>
      </c>
      <c r="F5" s="13" t="s">
        <v>39</v>
      </c>
      <c r="G5" s="13" t="s">
        <v>40</v>
      </c>
      <c r="H5" s="13" t="s">
        <v>93</v>
      </c>
      <c r="I5" s="13" t="s">
        <v>94</v>
      </c>
      <c r="J5" s="13"/>
      <c r="K5" s="13" t="s">
        <v>43</v>
      </c>
      <c r="L5" s="13" t="s">
        <v>95</v>
      </c>
      <c r="M5" s="14">
        <v>40701</v>
      </c>
      <c r="N5" s="14">
        <v>40701</v>
      </c>
      <c r="O5" s="13">
        <v>120</v>
      </c>
      <c r="P5" s="13">
        <v>94</v>
      </c>
      <c r="Q5" s="13" t="s">
        <v>45</v>
      </c>
      <c r="R5" s="13" t="s">
        <v>46</v>
      </c>
      <c r="S5" s="13"/>
      <c r="T5" s="13" t="s">
        <v>47</v>
      </c>
      <c r="U5" s="13"/>
      <c r="V5" s="13" t="s">
        <v>48</v>
      </c>
      <c r="W5" s="15">
        <v>45689</v>
      </c>
      <c r="X5" s="13"/>
      <c r="Y5" s="13" t="s">
        <v>49</v>
      </c>
      <c r="Z5" s="13" t="s">
        <v>50</v>
      </c>
      <c r="AA5" s="13" t="s">
        <v>51</v>
      </c>
      <c r="AB5" s="14" t="s">
        <v>52</v>
      </c>
      <c r="AC5" s="13" t="s">
        <v>96</v>
      </c>
      <c r="AD5" s="13" t="s">
        <v>97</v>
      </c>
      <c r="AE5" s="13" t="s">
        <v>98</v>
      </c>
      <c r="AF5" s="13" t="s">
        <v>99</v>
      </c>
      <c r="AG5" s="13" t="s">
        <v>57</v>
      </c>
      <c r="AH5" s="16" t="s">
        <v>100</v>
      </c>
      <c r="AI5" s="16" t="s">
        <v>101</v>
      </c>
    </row>
    <row r="6" spans="1:35">
      <c r="A6" s="20">
        <v>1011</v>
      </c>
      <c r="B6" s="8" t="s">
        <v>35</v>
      </c>
      <c r="C6" s="8" t="s">
        <v>102</v>
      </c>
      <c r="D6" s="8" t="s">
        <v>103</v>
      </c>
      <c r="E6" s="8" t="s">
        <v>38</v>
      </c>
      <c r="F6" s="8" t="s">
        <v>39</v>
      </c>
      <c r="G6" s="8" t="s">
        <v>40</v>
      </c>
      <c r="H6" s="8" t="s">
        <v>104</v>
      </c>
      <c r="I6" s="8" t="s">
        <v>105</v>
      </c>
      <c r="J6" s="8"/>
      <c r="K6" s="8" t="s">
        <v>43</v>
      </c>
      <c r="L6" s="8" t="s">
        <v>106</v>
      </c>
      <c r="M6" s="10">
        <v>40707</v>
      </c>
      <c r="N6" s="10">
        <v>40707</v>
      </c>
      <c r="O6" s="8">
        <v>100</v>
      </c>
      <c r="P6" s="8">
        <v>55</v>
      </c>
      <c r="Q6" s="8" t="s">
        <v>67</v>
      </c>
      <c r="R6" s="8" t="s">
        <v>46</v>
      </c>
      <c r="S6" s="8"/>
      <c r="T6" s="8" t="s">
        <v>47</v>
      </c>
      <c r="U6" s="8"/>
      <c r="V6" s="8" t="s">
        <v>48</v>
      </c>
      <c r="W6" s="11">
        <v>45689</v>
      </c>
      <c r="X6" s="8"/>
      <c r="Y6" s="8" t="s">
        <v>49</v>
      </c>
      <c r="Z6" s="8" t="s">
        <v>50</v>
      </c>
      <c r="AA6" s="8" t="s">
        <v>51</v>
      </c>
      <c r="AB6" s="10" t="s">
        <v>52</v>
      </c>
      <c r="AC6" s="8" t="s">
        <v>107</v>
      </c>
      <c r="AD6" s="8" t="s">
        <v>108</v>
      </c>
      <c r="AE6" s="8" t="s">
        <v>109</v>
      </c>
      <c r="AF6" s="8" t="s">
        <v>110</v>
      </c>
      <c r="AG6" s="8" t="s">
        <v>57</v>
      </c>
      <c r="AH6" s="12" t="s">
        <v>111</v>
      </c>
      <c r="AI6" s="12" t="s">
        <v>112</v>
      </c>
    </row>
    <row r="7" spans="1:35">
      <c r="A7" s="23">
        <v>1014</v>
      </c>
      <c r="B7" s="13" t="s">
        <v>35</v>
      </c>
      <c r="C7" s="13" t="s">
        <v>113</v>
      </c>
      <c r="D7" s="13" t="s">
        <v>61</v>
      </c>
      <c r="E7" s="13" t="s">
        <v>62</v>
      </c>
      <c r="F7" s="13" t="s">
        <v>39</v>
      </c>
      <c r="G7" s="13" t="s">
        <v>40</v>
      </c>
      <c r="H7" s="13" t="s">
        <v>114</v>
      </c>
      <c r="I7" s="13" t="s">
        <v>115</v>
      </c>
      <c r="J7" s="13"/>
      <c r="K7" s="13" t="s">
        <v>65</v>
      </c>
      <c r="L7" s="13" t="s">
        <v>116</v>
      </c>
      <c r="M7" s="14">
        <v>40700</v>
      </c>
      <c r="N7" s="14">
        <v>40700</v>
      </c>
      <c r="O7" s="13">
        <v>64</v>
      </c>
      <c r="P7" s="13">
        <v>30</v>
      </c>
      <c r="Q7" s="13" t="s">
        <v>81</v>
      </c>
      <c r="R7" s="13" t="s">
        <v>49</v>
      </c>
      <c r="S7" s="13"/>
      <c r="T7" s="13" t="s">
        <v>47</v>
      </c>
      <c r="U7" s="13"/>
      <c r="V7" s="13" t="s">
        <v>69</v>
      </c>
      <c r="W7" s="15">
        <v>45658</v>
      </c>
      <c r="X7" s="13"/>
      <c r="Y7" s="13" t="s">
        <v>49</v>
      </c>
      <c r="Z7" s="13" t="s">
        <v>82</v>
      </c>
      <c r="AA7" s="13" t="s">
        <v>83</v>
      </c>
      <c r="AB7" s="14" t="s">
        <v>84</v>
      </c>
      <c r="AC7" s="13" t="s">
        <v>117</v>
      </c>
      <c r="AD7" s="13" t="s">
        <v>118</v>
      </c>
      <c r="AE7" s="13" t="s">
        <v>119</v>
      </c>
      <c r="AF7" s="13" t="s">
        <v>73</v>
      </c>
      <c r="AG7" s="13" t="s">
        <v>57</v>
      </c>
      <c r="AH7" s="16" t="s">
        <v>120</v>
      </c>
      <c r="AI7" s="16" t="s">
        <v>121</v>
      </c>
    </row>
    <row r="8" spans="1:35">
      <c r="A8" s="20">
        <v>1015</v>
      </c>
      <c r="B8" s="8" t="s">
        <v>35</v>
      </c>
      <c r="C8" s="8" t="s">
        <v>122</v>
      </c>
      <c r="D8" s="8" t="s">
        <v>123</v>
      </c>
      <c r="E8" s="8" t="s">
        <v>38</v>
      </c>
      <c r="F8" s="8" t="s">
        <v>39</v>
      </c>
      <c r="G8" s="8" t="s">
        <v>40</v>
      </c>
      <c r="H8" s="8" t="s">
        <v>124</v>
      </c>
      <c r="I8" s="8" t="s">
        <v>125</v>
      </c>
      <c r="J8" s="8"/>
      <c r="K8" s="8" t="s">
        <v>43</v>
      </c>
      <c r="L8" s="8" t="s">
        <v>126</v>
      </c>
      <c r="M8" s="10">
        <v>44412</v>
      </c>
      <c r="N8" s="10">
        <v>44412</v>
      </c>
      <c r="O8" s="8">
        <v>130</v>
      </c>
      <c r="P8" s="8">
        <v>104</v>
      </c>
      <c r="Q8" s="8" t="s">
        <v>45</v>
      </c>
      <c r="R8" s="8" t="s">
        <v>46</v>
      </c>
      <c r="S8" s="8"/>
      <c r="T8" s="8" t="s">
        <v>47</v>
      </c>
      <c r="U8" s="8"/>
      <c r="V8" s="8" t="s">
        <v>48</v>
      </c>
      <c r="W8" s="11">
        <v>45689</v>
      </c>
      <c r="X8" s="8"/>
      <c r="Y8" s="8" t="s">
        <v>49</v>
      </c>
      <c r="Z8" s="8" t="s">
        <v>50</v>
      </c>
      <c r="AA8" s="8" t="s">
        <v>51</v>
      </c>
      <c r="AB8" s="10" t="s">
        <v>52</v>
      </c>
      <c r="AC8" s="8" t="s">
        <v>127</v>
      </c>
      <c r="AD8" s="8" t="s">
        <v>128</v>
      </c>
      <c r="AE8" s="8" t="s">
        <v>129</v>
      </c>
      <c r="AF8" s="8" t="s">
        <v>130</v>
      </c>
      <c r="AG8" s="8" t="s">
        <v>57</v>
      </c>
      <c r="AH8" s="12" t="s">
        <v>131</v>
      </c>
      <c r="AI8" s="12" t="s">
        <v>132</v>
      </c>
    </row>
    <row r="9" spans="1:35">
      <c r="A9" s="23">
        <v>1018</v>
      </c>
      <c r="B9" s="13" t="s">
        <v>35</v>
      </c>
      <c r="C9" s="13" t="s">
        <v>133</v>
      </c>
      <c r="D9" s="13" t="s">
        <v>134</v>
      </c>
      <c r="E9" s="13" t="s">
        <v>38</v>
      </c>
      <c r="F9" s="13" t="s">
        <v>39</v>
      </c>
      <c r="G9" s="13" t="s">
        <v>40</v>
      </c>
      <c r="H9" s="13" t="s">
        <v>135</v>
      </c>
      <c r="I9" s="13" t="s">
        <v>136</v>
      </c>
      <c r="J9" s="13"/>
      <c r="K9" s="13" t="s">
        <v>43</v>
      </c>
      <c r="L9" s="13" t="s">
        <v>137</v>
      </c>
      <c r="M9" s="14">
        <v>40716</v>
      </c>
      <c r="N9" s="14">
        <v>40716</v>
      </c>
      <c r="O9" s="13">
        <v>85</v>
      </c>
      <c r="P9" s="13">
        <v>65</v>
      </c>
      <c r="Q9" s="13" t="s">
        <v>45</v>
      </c>
      <c r="R9" s="13" t="s">
        <v>46</v>
      </c>
      <c r="S9" s="13"/>
      <c r="T9" s="13" t="s">
        <v>47</v>
      </c>
      <c r="U9" s="13"/>
      <c r="V9" s="13" t="s">
        <v>48</v>
      </c>
      <c r="W9" s="15">
        <v>45689</v>
      </c>
      <c r="X9" s="13"/>
      <c r="Y9" s="13" t="s">
        <v>49</v>
      </c>
      <c r="Z9" s="13" t="s">
        <v>50</v>
      </c>
      <c r="AA9" s="13" t="s">
        <v>51</v>
      </c>
      <c r="AB9" s="14" t="s">
        <v>52</v>
      </c>
      <c r="AC9" s="13" t="s">
        <v>138</v>
      </c>
      <c r="AD9" s="13" t="s">
        <v>139</v>
      </c>
      <c r="AE9" s="13" t="s">
        <v>140</v>
      </c>
      <c r="AF9" s="13" t="s">
        <v>99</v>
      </c>
      <c r="AG9" s="13" t="s">
        <v>57</v>
      </c>
      <c r="AH9" s="16" t="s">
        <v>141</v>
      </c>
      <c r="AI9" s="16" t="s">
        <v>142</v>
      </c>
    </row>
    <row r="10" spans="1:35">
      <c r="A10" s="20">
        <v>1021</v>
      </c>
      <c r="B10" s="8" t="s">
        <v>35</v>
      </c>
      <c r="C10" s="8" t="s">
        <v>143</v>
      </c>
      <c r="D10" s="8" t="s">
        <v>61</v>
      </c>
      <c r="E10" s="8" t="s">
        <v>62</v>
      </c>
      <c r="F10" s="8" t="s">
        <v>39</v>
      </c>
      <c r="G10" s="8" t="s">
        <v>40</v>
      </c>
      <c r="H10" s="8" t="s">
        <v>144</v>
      </c>
      <c r="I10" s="8" t="s">
        <v>145</v>
      </c>
      <c r="J10" s="8"/>
      <c r="K10" s="8" t="s">
        <v>146</v>
      </c>
      <c r="L10" s="8" t="s">
        <v>147</v>
      </c>
      <c r="M10" s="10">
        <v>42766</v>
      </c>
      <c r="N10" s="10">
        <v>42766</v>
      </c>
      <c r="O10" s="8">
        <v>997</v>
      </c>
      <c r="P10" s="8">
        <v>38</v>
      </c>
      <c r="Q10" s="8" t="s">
        <v>67</v>
      </c>
      <c r="R10" s="8" t="s">
        <v>49</v>
      </c>
      <c r="S10" s="8"/>
      <c r="T10" s="8" t="s">
        <v>47</v>
      </c>
      <c r="U10" s="8"/>
      <c r="V10" s="8" t="s">
        <v>69</v>
      </c>
      <c r="W10" s="11">
        <v>45658</v>
      </c>
      <c r="X10" s="8"/>
      <c r="Y10" s="8" t="s">
        <v>49</v>
      </c>
      <c r="Z10" s="8" t="s">
        <v>50</v>
      </c>
      <c r="AA10" s="8" t="s">
        <v>51</v>
      </c>
      <c r="AB10" s="10" t="s">
        <v>52</v>
      </c>
      <c r="AC10" s="8" t="s">
        <v>148</v>
      </c>
      <c r="AD10" s="8" t="s">
        <v>149</v>
      </c>
      <c r="AE10" s="8" t="s">
        <v>150</v>
      </c>
      <c r="AF10" s="8" t="s">
        <v>73</v>
      </c>
      <c r="AG10" s="8" t="s">
        <v>57</v>
      </c>
      <c r="AH10" s="12" t="s">
        <v>151</v>
      </c>
      <c r="AI10" s="12" t="s">
        <v>152</v>
      </c>
    </row>
    <row r="11" spans="1:35">
      <c r="A11" s="23">
        <v>1024</v>
      </c>
      <c r="B11" s="13" t="s">
        <v>35</v>
      </c>
      <c r="C11" s="13" t="s">
        <v>153</v>
      </c>
      <c r="D11" s="13" t="s">
        <v>154</v>
      </c>
      <c r="E11" s="13" t="s">
        <v>38</v>
      </c>
      <c r="F11" s="13" t="s">
        <v>39</v>
      </c>
      <c r="G11" s="13" t="s">
        <v>40</v>
      </c>
      <c r="H11" s="13" t="s">
        <v>155</v>
      </c>
      <c r="I11" s="13" t="s">
        <v>156</v>
      </c>
      <c r="J11" s="13"/>
      <c r="K11" s="13" t="s">
        <v>157</v>
      </c>
      <c r="L11" s="13" t="s">
        <v>158</v>
      </c>
      <c r="M11" s="14">
        <v>41655</v>
      </c>
      <c r="N11" s="14">
        <v>41655</v>
      </c>
      <c r="O11" s="13">
        <v>36</v>
      </c>
      <c r="P11" s="13">
        <v>31</v>
      </c>
      <c r="Q11" s="13" t="s">
        <v>45</v>
      </c>
      <c r="R11" s="13" t="s">
        <v>68</v>
      </c>
      <c r="S11" s="13"/>
      <c r="T11" s="13" t="s">
        <v>47</v>
      </c>
      <c r="U11" s="13"/>
      <c r="V11" s="13" t="s">
        <v>69</v>
      </c>
      <c r="W11" s="15">
        <v>45992</v>
      </c>
      <c r="X11" s="13"/>
      <c r="Y11" s="13" t="s">
        <v>49</v>
      </c>
      <c r="Z11" s="13" t="s">
        <v>82</v>
      </c>
      <c r="AA11" s="13" t="s">
        <v>51</v>
      </c>
      <c r="AB11" s="14" t="s">
        <v>52</v>
      </c>
      <c r="AC11" s="13" t="s">
        <v>159</v>
      </c>
      <c r="AD11" s="13" t="s">
        <v>160</v>
      </c>
      <c r="AE11" s="13" t="s">
        <v>161</v>
      </c>
      <c r="AF11" s="13" t="s">
        <v>130</v>
      </c>
      <c r="AG11" s="13" t="s">
        <v>57</v>
      </c>
      <c r="AH11" s="16" t="s">
        <v>162</v>
      </c>
      <c r="AI11" s="16" t="s">
        <v>163</v>
      </c>
    </row>
    <row r="12" spans="1:35">
      <c r="A12" s="20">
        <v>1025</v>
      </c>
      <c r="B12" s="8" t="s">
        <v>35</v>
      </c>
      <c r="C12" s="8" t="s">
        <v>164</v>
      </c>
      <c r="D12" s="8" t="s">
        <v>165</v>
      </c>
      <c r="E12" s="8" t="s">
        <v>38</v>
      </c>
      <c r="F12" s="8" t="s">
        <v>39</v>
      </c>
      <c r="G12" s="8" t="s">
        <v>40</v>
      </c>
      <c r="H12" s="8" t="s">
        <v>166</v>
      </c>
      <c r="I12" s="8" t="s">
        <v>167</v>
      </c>
      <c r="J12" s="8"/>
      <c r="K12" s="8" t="s">
        <v>43</v>
      </c>
      <c r="L12" s="8" t="s">
        <v>168</v>
      </c>
      <c r="M12" s="10">
        <v>40763</v>
      </c>
      <c r="N12" s="10">
        <v>40763</v>
      </c>
      <c r="O12" s="8">
        <v>44</v>
      </c>
      <c r="P12" s="8">
        <v>38</v>
      </c>
      <c r="Q12" s="8" t="s">
        <v>67</v>
      </c>
      <c r="R12" s="8" t="s">
        <v>49</v>
      </c>
      <c r="S12" s="8"/>
      <c r="T12" s="8" t="s">
        <v>47</v>
      </c>
      <c r="U12" s="8"/>
      <c r="V12" s="8" t="s">
        <v>69</v>
      </c>
      <c r="W12" s="11">
        <v>45658</v>
      </c>
      <c r="X12" s="8"/>
      <c r="Y12" s="8" t="s">
        <v>49</v>
      </c>
      <c r="Z12" s="8" t="s">
        <v>82</v>
      </c>
      <c r="AA12" s="8" t="s">
        <v>51</v>
      </c>
      <c r="AB12" s="10" t="s">
        <v>52</v>
      </c>
      <c r="AC12" s="8" t="s">
        <v>169</v>
      </c>
      <c r="AD12" s="8" t="s">
        <v>170</v>
      </c>
      <c r="AE12" s="8" t="s">
        <v>171</v>
      </c>
      <c r="AF12" s="8" t="s">
        <v>130</v>
      </c>
      <c r="AG12" s="8" t="s">
        <v>57</v>
      </c>
      <c r="AH12" s="12" t="s">
        <v>172</v>
      </c>
      <c r="AI12" s="12" t="s">
        <v>173</v>
      </c>
    </row>
    <row r="13" spans="1:35">
      <c r="A13" s="23">
        <v>1026</v>
      </c>
      <c r="B13" s="13" t="s">
        <v>35</v>
      </c>
      <c r="C13" s="13" t="s">
        <v>174</v>
      </c>
      <c r="D13" s="13" t="s">
        <v>61</v>
      </c>
      <c r="E13" s="13" t="s">
        <v>62</v>
      </c>
      <c r="F13" s="13" t="s">
        <v>39</v>
      </c>
      <c r="G13" s="13" t="s">
        <v>40</v>
      </c>
      <c r="H13" s="13" t="s">
        <v>175</v>
      </c>
      <c r="I13" s="13" t="s">
        <v>176</v>
      </c>
      <c r="J13" s="13"/>
      <c r="K13" s="13" t="s">
        <v>177</v>
      </c>
      <c r="L13" s="13" t="s">
        <v>178</v>
      </c>
      <c r="M13" s="14">
        <v>41717</v>
      </c>
      <c r="N13" s="14">
        <v>41717</v>
      </c>
      <c r="O13" s="13">
        <v>194</v>
      </c>
      <c r="P13" s="13">
        <v>78</v>
      </c>
      <c r="Q13" s="13" t="s">
        <v>67</v>
      </c>
      <c r="R13" s="13" t="s">
        <v>49</v>
      </c>
      <c r="S13" s="13"/>
      <c r="T13" s="13" t="s">
        <v>47</v>
      </c>
      <c r="U13" s="13"/>
      <c r="V13" s="13" t="s">
        <v>69</v>
      </c>
      <c r="W13" s="15">
        <v>45658</v>
      </c>
      <c r="X13" s="13"/>
      <c r="Y13" s="13" t="s">
        <v>49</v>
      </c>
      <c r="Z13" s="13" t="s">
        <v>50</v>
      </c>
      <c r="AA13" s="13" t="s">
        <v>83</v>
      </c>
      <c r="AB13" s="14">
        <v>45962</v>
      </c>
      <c r="AC13" s="13" t="s">
        <v>179</v>
      </c>
      <c r="AD13" s="13" t="s">
        <v>180</v>
      </c>
      <c r="AE13" s="13" t="s">
        <v>181</v>
      </c>
      <c r="AF13" s="13" t="s">
        <v>73</v>
      </c>
      <c r="AG13" s="13" t="s">
        <v>57</v>
      </c>
      <c r="AH13" s="16" t="s">
        <v>182</v>
      </c>
      <c r="AI13" s="16" t="s">
        <v>183</v>
      </c>
    </row>
    <row r="14" spans="1:35">
      <c r="A14" s="20">
        <v>1027</v>
      </c>
      <c r="B14" s="8" t="s">
        <v>35</v>
      </c>
      <c r="C14" s="8" t="s">
        <v>184</v>
      </c>
      <c r="D14" s="8" t="s">
        <v>185</v>
      </c>
      <c r="E14" s="8" t="s">
        <v>38</v>
      </c>
      <c r="F14" s="8" t="s">
        <v>39</v>
      </c>
      <c r="G14" s="8" t="s">
        <v>40</v>
      </c>
      <c r="H14" s="8" t="s">
        <v>186</v>
      </c>
      <c r="I14" s="8" t="s">
        <v>187</v>
      </c>
      <c r="J14" s="8"/>
      <c r="K14" s="8" t="s">
        <v>43</v>
      </c>
      <c r="L14" s="8" t="s">
        <v>188</v>
      </c>
      <c r="M14" s="10">
        <v>41807</v>
      </c>
      <c r="N14" s="10">
        <v>41807</v>
      </c>
      <c r="O14" s="8">
        <v>86</v>
      </c>
      <c r="P14" s="8">
        <v>65</v>
      </c>
      <c r="Q14" s="8" t="s">
        <v>45</v>
      </c>
      <c r="R14" s="8" t="s">
        <v>46</v>
      </c>
      <c r="S14" s="8"/>
      <c r="T14" s="8" t="s">
        <v>47</v>
      </c>
      <c r="U14" s="8"/>
      <c r="V14" s="8" t="s">
        <v>48</v>
      </c>
      <c r="W14" s="11">
        <v>45689</v>
      </c>
      <c r="X14" s="8"/>
      <c r="Y14" s="8" t="s">
        <v>49</v>
      </c>
      <c r="Z14" s="8" t="s">
        <v>50</v>
      </c>
      <c r="AA14" s="8" t="s">
        <v>51</v>
      </c>
      <c r="AB14" s="10" t="s">
        <v>52</v>
      </c>
      <c r="AC14" s="8" t="s">
        <v>189</v>
      </c>
      <c r="AD14" s="8" t="s">
        <v>190</v>
      </c>
      <c r="AE14" s="8" t="s">
        <v>191</v>
      </c>
      <c r="AF14" s="8" t="s">
        <v>110</v>
      </c>
      <c r="AG14" s="8" t="s">
        <v>57</v>
      </c>
      <c r="AH14" s="12" t="s">
        <v>192</v>
      </c>
      <c r="AI14" s="12" t="s">
        <v>193</v>
      </c>
    </row>
    <row r="15" spans="1:35">
      <c r="A15" s="23">
        <v>1028</v>
      </c>
      <c r="B15" s="13" t="s">
        <v>35</v>
      </c>
      <c r="C15" s="13" t="s">
        <v>194</v>
      </c>
      <c r="D15" s="13" t="s">
        <v>195</v>
      </c>
      <c r="E15" s="13" t="s">
        <v>38</v>
      </c>
      <c r="F15" s="13" t="s">
        <v>39</v>
      </c>
      <c r="G15" s="13" t="s">
        <v>40</v>
      </c>
      <c r="H15" s="13" t="s">
        <v>196</v>
      </c>
      <c r="I15" s="13" t="s">
        <v>197</v>
      </c>
      <c r="J15" s="13"/>
      <c r="K15" s="13" t="s">
        <v>43</v>
      </c>
      <c r="L15" s="13" t="s">
        <v>198</v>
      </c>
      <c r="M15" s="14">
        <v>41893</v>
      </c>
      <c r="N15" s="14">
        <v>41893</v>
      </c>
      <c r="O15" s="13">
        <v>240</v>
      </c>
      <c r="P15" s="13">
        <v>97</v>
      </c>
      <c r="Q15" s="13" t="s">
        <v>67</v>
      </c>
      <c r="R15" s="13" t="s">
        <v>46</v>
      </c>
      <c r="S15" s="13"/>
      <c r="T15" s="13" t="s">
        <v>47</v>
      </c>
      <c r="U15" s="13"/>
      <c r="V15" s="13" t="s">
        <v>48</v>
      </c>
      <c r="W15" s="15">
        <v>45689</v>
      </c>
      <c r="X15" s="13"/>
      <c r="Y15" s="13" t="s">
        <v>49</v>
      </c>
      <c r="Z15" s="13" t="s">
        <v>50</v>
      </c>
      <c r="AA15" s="13" t="s">
        <v>51</v>
      </c>
      <c r="AB15" s="14" t="s">
        <v>52</v>
      </c>
      <c r="AC15" s="13" t="s">
        <v>199</v>
      </c>
      <c r="AD15" s="13" t="s">
        <v>200</v>
      </c>
      <c r="AE15" s="13" t="s">
        <v>201</v>
      </c>
      <c r="AF15" s="13" t="s">
        <v>202</v>
      </c>
      <c r="AG15" s="13" t="s">
        <v>57</v>
      </c>
      <c r="AH15" s="16" t="s">
        <v>203</v>
      </c>
      <c r="AI15" s="16" t="s">
        <v>204</v>
      </c>
    </row>
    <row r="16" spans="1:35">
      <c r="A16" s="20">
        <v>1030</v>
      </c>
      <c r="B16" s="8" t="s">
        <v>35</v>
      </c>
      <c r="C16" s="8" t="s">
        <v>205</v>
      </c>
      <c r="D16" s="8" t="s">
        <v>61</v>
      </c>
      <c r="E16" s="8" t="s">
        <v>62</v>
      </c>
      <c r="F16" s="8" t="s">
        <v>39</v>
      </c>
      <c r="G16" s="8" t="s">
        <v>40</v>
      </c>
      <c r="H16" s="8" t="s">
        <v>206</v>
      </c>
      <c r="I16" s="8" t="s">
        <v>207</v>
      </c>
      <c r="J16" s="8"/>
      <c r="K16" s="8" t="s">
        <v>208</v>
      </c>
      <c r="L16" s="8" t="s">
        <v>209</v>
      </c>
      <c r="M16" s="10">
        <v>42208</v>
      </c>
      <c r="N16" s="10">
        <v>42208</v>
      </c>
      <c r="O16" s="8">
        <v>127</v>
      </c>
      <c r="P16" s="8">
        <v>38</v>
      </c>
      <c r="Q16" s="8" t="s">
        <v>67</v>
      </c>
      <c r="R16" s="8" t="s">
        <v>49</v>
      </c>
      <c r="S16" s="8"/>
      <c r="T16" s="8" t="s">
        <v>47</v>
      </c>
      <c r="U16" s="8"/>
      <c r="V16" s="8" t="s">
        <v>69</v>
      </c>
      <c r="W16" s="11">
        <v>45689</v>
      </c>
      <c r="X16" s="8"/>
      <c r="Y16" s="8" t="s">
        <v>49</v>
      </c>
      <c r="Z16" s="8" t="s">
        <v>210</v>
      </c>
      <c r="AA16" s="8" t="s">
        <v>51</v>
      </c>
      <c r="AB16" s="10" t="s">
        <v>52</v>
      </c>
      <c r="AC16" s="8" t="s">
        <v>211</v>
      </c>
      <c r="AD16" s="8" t="s">
        <v>212</v>
      </c>
      <c r="AE16" s="8" t="s">
        <v>213</v>
      </c>
      <c r="AF16" s="8" t="s">
        <v>73</v>
      </c>
      <c r="AG16" s="8" t="s">
        <v>57</v>
      </c>
      <c r="AH16" s="12" t="s">
        <v>214</v>
      </c>
      <c r="AI16" s="12" t="s">
        <v>215</v>
      </c>
    </row>
    <row r="17" spans="1:35">
      <c r="A17" s="23">
        <v>1031</v>
      </c>
      <c r="B17" s="13" t="s">
        <v>35</v>
      </c>
      <c r="C17" s="13" t="s">
        <v>216</v>
      </c>
      <c r="D17" s="13" t="s">
        <v>217</v>
      </c>
      <c r="E17" s="13" t="s">
        <v>38</v>
      </c>
      <c r="F17" s="13" t="s">
        <v>39</v>
      </c>
      <c r="G17" s="13" t="s">
        <v>40</v>
      </c>
      <c r="H17" s="13" t="s">
        <v>218</v>
      </c>
      <c r="I17" s="13" t="s">
        <v>219</v>
      </c>
      <c r="J17" s="13"/>
      <c r="K17" s="13" t="s">
        <v>43</v>
      </c>
      <c r="L17" s="13" t="s">
        <v>220</v>
      </c>
      <c r="M17" s="14">
        <v>42249</v>
      </c>
      <c r="N17" s="14">
        <v>42249</v>
      </c>
      <c r="O17" s="13">
        <v>210</v>
      </c>
      <c r="P17" s="13">
        <v>183</v>
      </c>
      <c r="Q17" s="13" t="s">
        <v>45</v>
      </c>
      <c r="R17" s="13" t="s">
        <v>46</v>
      </c>
      <c r="S17" s="13"/>
      <c r="T17" s="13" t="s">
        <v>47</v>
      </c>
      <c r="U17" s="13"/>
      <c r="V17" s="13" t="s">
        <v>48</v>
      </c>
      <c r="W17" s="15">
        <v>45689</v>
      </c>
      <c r="X17" s="13"/>
      <c r="Y17" s="13" t="s">
        <v>49</v>
      </c>
      <c r="Z17" s="13" t="s">
        <v>50</v>
      </c>
      <c r="AA17" s="13" t="s">
        <v>51</v>
      </c>
      <c r="AB17" s="14" t="s">
        <v>52</v>
      </c>
      <c r="AC17" s="13" t="s">
        <v>221</v>
      </c>
      <c r="AD17" s="13" t="s">
        <v>222</v>
      </c>
      <c r="AE17" s="13" t="s">
        <v>223</v>
      </c>
      <c r="AF17" s="13" t="s">
        <v>56</v>
      </c>
      <c r="AG17" s="13" t="s">
        <v>57</v>
      </c>
      <c r="AH17" s="16" t="s">
        <v>224</v>
      </c>
      <c r="AI17" s="16" t="s">
        <v>225</v>
      </c>
    </row>
    <row r="18" spans="1:35">
      <c r="A18" s="20">
        <v>1032</v>
      </c>
      <c r="B18" s="8" t="s">
        <v>35</v>
      </c>
      <c r="C18" s="8" t="s">
        <v>226</v>
      </c>
      <c r="D18" s="8" t="s">
        <v>227</v>
      </c>
      <c r="E18" s="8" t="s">
        <v>38</v>
      </c>
      <c r="F18" s="8" t="s">
        <v>39</v>
      </c>
      <c r="G18" s="8" t="s">
        <v>40</v>
      </c>
      <c r="H18" s="8" t="s">
        <v>228</v>
      </c>
      <c r="I18" s="8" t="s">
        <v>229</v>
      </c>
      <c r="J18" s="8"/>
      <c r="K18" s="8" t="s">
        <v>43</v>
      </c>
      <c r="L18" s="8" t="s">
        <v>230</v>
      </c>
      <c r="M18" s="10">
        <v>42340</v>
      </c>
      <c r="N18" s="10">
        <v>42340</v>
      </c>
      <c r="O18" s="8">
        <v>500</v>
      </c>
      <c r="P18" s="8">
        <v>84</v>
      </c>
      <c r="Q18" s="8" t="s">
        <v>45</v>
      </c>
      <c r="R18" s="8" t="s">
        <v>46</v>
      </c>
      <c r="S18" s="8"/>
      <c r="T18" s="8" t="s">
        <v>47</v>
      </c>
      <c r="U18" s="8"/>
      <c r="V18" s="8" t="s">
        <v>48</v>
      </c>
      <c r="W18" s="11">
        <v>45689</v>
      </c>
      <c r="X18" s="8"/>
      <c r="Y18" s="8" t="s">
        <v>49</v>
      </c>
      <c r="Z18" s="8" t="s">
        <v>50</v>
      </c>
      <c r="AA18" s="8" t="s">
        <v>51</v>
      </c>
      <c r="AB18" s="10" t="s">
        <v>52</v>
      </c>
      <c r="AC18" s="8" t="s">
        <v>231</v>
      </c>
      <c r="AD18" s="8" t="s">
        <v>232</v>
      </c>
      <c r="AE18" s="8" t="s">
        <v>233</v>
      </c>
      <c r="AF18" s="8" t="s">
        <v>56</v>
      </c>
      <c r="AG18" s="8" t="s">
        <v>57</v>
      </c>
      <c r="AH18" s="12" t="s">
        <v>234</v>
      </c>
      <c r="AI18" s="12" t="s">
        <v>235</v>
      </c>
    </row>
    <row r="19" spans="1:35">
      <c r="A19" s="23">
        <v>1033</v>
      </c>
      <c r="B19" s="13" t="s">
        <v>35</v>
      </c>
      <c r="C19" s="13" t="s">
        <v>236</v>
      </c>
      <c r="D19" s="13" t="s">
        <v>61</v>
      </c>
      <c r="E19" s="13" t="s">
        <v>62</v>
      </c>
      <c r="F19" s="13" t="s">
        <v>39</v>
      </c>
      <c r="G19" s="13" t="s">
        <v>40</v>
      </c>
      <c r="H19" s="13" t="s">
        <v>237</v>
      </c>
      <c r="I19" s="13" t="s">
        <v>238</v>
      </c>
      <c r="J19" s="13"/>
      <c r="K19" s="13" t="s">
        <v>65</v>
      </c>
      <c r="L19" s="13" t="s">
        <v>239</v>
      </c>
      <c r="M19" s="14">
        <v>42219</v>
      </c>
      <c r="N19" s="14">
        <v>42219</v>
      </c>
      <c r="O19" s="13">
        <v>155</v>
      </c>
      <c r="P19" s="13">
        <v>55</v>
      </c>
      <c r="Q19" s="13" t="s">
        <v>67</v>
      </c>
      <c r="R19" s="13" t="s">
        <v>46</v>
      </c>
      <c r="S19" s="13"/>
      <c r="T19" s="13" t="s">
        <v>47</v>
      </c>
      <c r="U19" s="13"/>
      <c r="V19" s="13" t="s">
        <v>48</v>
      </c>
      <c r="W19" s="15">
        <v>45689</v>
      </c>
      <c r="X19" s="13"/>
      <c r="Y19" s="13" t="s">
        <v>49</v>
      </c>
      <c r="Z19" s="13" t="s">
        <v>50</v>
      </c>
      <c r="AA19" s="13" t="s">
        <v>51</v>
      </c>
      <c r="AB19" s="14" t="s">
        <v>52</v>
      </c>
      <c r="AC19" s="13" t="s">
        <v>240</v>
      </c>
      <c r="AD19" s="13" t="s">
        <v>241</v>
      </c>
      <c r="AE19" s="13" t="s">
        <v>242</v>
      </c>
      <c r="AF19" s="13" t="s">
        <v>73</v>
      </c>
      <c r="AG19" s="13" t="s">
        <v>57</v>
      </c>
      <c r="AH19" s="16" t="s">
        <v>243</v>
      </c>
      <c r="AI19" s="16" t="s">
        <v>244</v>
      </c>
    </row>
    <row r="20" spans="1:35">
      <c r="A20" s="20">
        <v>1034</v>
      </c>
      <c r="B20" s="8" t="s">
        <v>35</v>
      </c>
      <c r="C20" s="8" t="s">
        <v>245</v>
      </c>
      <c r="D20" s="8" t="s">
        <v>246</v>
      </c>
      <c r="E20" s="8" t="s">
        <v>38</v>
      </c>
      <c r="F20" s="8" t="s">
        <v>39</v>
      </c>
      <c r="G20" s="8" t="s">
        <v>40</v>
      </c>
      <c r="H20" s="8" t="s">
        <v>247</v>
      </c>
      <c r="I20" s="8" t="s">
        <v>248</v>
      </c>
      <c r="J20" s="8"/>
      <c r="K20" s="8" t="s">
        <v>43</v>
      </c>
      <c r="L20" s="8" t="s">
        <v>249</v>
      </c>
      <c r="M20" s="10">
        <v>42331</v>
      </c>
      <c r="N20" s="10">
        <v>42331</v>
      </c>
      <c r="O20" s="8">
        <v>35</v>
      </c>
      <c r="P20" s="8">
        <v>23</v>
      </c>
      <c r="Q20" s="8" t="s">
        <v>81</v>
      </c>
      <c r="R20" s="8" t="s">
        <v>46</v>
      </c>
      <c r="S20" s="8"/>
      <c r="T20" s="8" t="s">
        <v>47</v>
      </c>
      <c r="U20" s="8"/>
      <c r="V20" s="8" t="s">
        <v>48</v>
      </c>
      <c r="W20" s="11">
        <v>45689</v>
      </c>
      <c r="X20" s="8"/>
      <c r="Y20" s="8" t="s">
        <v>49</v>
      </c>
      <c r="Z20" s="8" t="s">
        <v>50</v>
      </c>
      <c r="AA20" s="8" t="s">
        <v>51</v>
      </c>
      <c r="AB20" s="10" t="s">
        <v>52</v>
      </c>
      <c r="AC20" s="8" t="s">
        <v>250</v>
      </c>
      <c r="AD20" s="8" t="s">
        <v>251</v>
      </c>
      <c r="AE20" s="8" t="s">
        <v>252</v>
      </c>
      <c r="AF20" s="8" t="s">
        <v>99</v>
      </c>
      <c r="AG20" s="8" t="s">
        <v>57</v>
      </c>
      <c r="AH20" s="12" t="s">
        <v>253</v>
      </c>
      <c r="AI20" s="12" t="s">
        <v>254</v>
      </c>
    </row>
    <row r="21" spans="1:35">
      <c r="A21" s="23">
        <v>1035</v>
      </c>
      <c r="B21" s="13" t="s">
        <v>35</v>
      </c>
      <c r="C21" s="13" t="s">
        <v>255</v>
      </c>
      <c r="D21" s="13" t="s">
        <v>256</v>
      </c>
      <c r="E21" s="13" t="s">
        <v>38</v>
      </c>
      <c r="F21" s="13" t="s">
        <v>39</v>
      </c>
      <c r="G21" s="13" t="s">
        <v>40</v>
      </c>
      <c r="H21" s="13" t="s">
        <v>257</v>
      </c>
      <c r="I21" s="13" t="s">
        <v>258</v>
      </c>
      <c r="J21" s="13"/>
      <c r="K21" s="13" t="s">
        <v>43</v>
      </c>
      <c r="L21" s="13" t="s">
        <v>259</v>
      </c>
      <c r="M21" s="14">
        <v>44412</v>
      </c>
      <c r="N21" s="14">
        <v>44412</v>
      </c>
      <c r="O21" s="13">
        <v>134</v>
      </c>
      <c r="P21" s="13">
        <v>48</v>
      </c>
      <c r="Q21" s="13" t="s">
        <v>67</v>
      </c>
      <c r="R21" s="13" t="s">
        <v>46</v>
      </c>
      <c r="S21" s="13"/>
      <c r="T21" s="13" t="s">
        <v>47</v>
      </c>
      <c r="U21" s="13"/>
      <c r="V21" s="13" t="s">
        <v>48</v>
      </c>
      <c r="W21" s="15">
        <v>45689</v>
      </c>
      <c r="X21" s="13"/>
      <c r="Y21" s="13" t="s">
        <v>49</v>
      </c>
      <c r="Z21" s="13" t="s">
        <v>50</v>
      </c>
      <c r="AA21" s="13" t="s">
        <v>51</v>
      </c>
      <c r="AB21" s="14" t="s">
        <v>52</v>
      </c>
      <c r="AC21" s="13" t="s">
        <v>260</v>
      </c>
      <c r="AD21" s="13" t="s">
        <v>261</v>
      </c>
      <c r="AE21" s="13" t="s">
        <v>262</v>
      </c>
      <c r="AF21" s="13" t="s">
        <v>99</v>
      </c>
      <c r="AG21" s="13" t="s">
        <v>57</v>
      </c>
      <c r="AH21" s="16" t="s">
        <v>263</v>
      </c>
      <c r="AI21" s="16" t="s">
        <v>264</v>
      </c>
    </row>
    <row r="22" spans="1:35">
      <c r="A22" s="20">
        <v>1037</v>
      </c>
      <c r="B22" s="8" t="s">
        <v>35</v>
      </c>
      <c r="C22" s="8" t="s">
        <v>265</v>
      </c>
      <c r="D22" s="8" t="s">
        <v>266</v>
      </c>
      <c r="E22" s="8" t="s">
        <v>38</v>
      </c>
      <c r="F22" s="8" t="s">
        <v>39</v>
      </c>
      <c r="G22" s="8" t="s">
        <v>40</v>
      </c>
      <c r="H22" s="8" t="s">
        <v>267</v>
      </c>
      <c r="I22" s="8" t="s">
        <v>268</v>
      </c>
      <c r="J22" s="8"/>
      <c r="K22" s="8" t="s">
        <v>43</v>
      </c>
      <c r="L22" s="8" t="s">
        <v>269</v>
      </c>
      <c r="M22" s="10">
        <v>42865</v>
      </c>
      <c r="N22" s="10">
        <v>42865</v>
      </c>
      <c r="O22" s="8">
        <v>118</v>
      </c>
      <c r="P22" s="8">
        <v>64</v>
      </c>
      <c r="Q22" s="8" t="s">
        <v>45</v>
      </c>
      <c r="R22" s="8" t="s">
        <v>46</v>
      </c>
      <c r="S22" s="8"/>
      <c r="T22" s="8" t="s">
        <v>47</v>
      </c>
      <c r="U22" s="8"/>
      <c r="V22" s="8" t="s">
        <v>48</v>
      </c>
      <c r="W22" s="11">
        <v>45689</v>
      </c>
      <c r="X22" s="8"/>
      <c r="Y22" s="8" t="s">
        <v>49</v>
      </c>
      <c r="Z22" s="8" t="s">
        <v>50</v>
      </c>
      <c r="AA22" s="8" t="s">
        <v>51</v>
      </c>
      <c r="AB22" s="10" t="s">
        <v>52</v>
      </c>
      <c r="AC22" s="8" t="s">
        <v>270</v>
      </c>
      <c r="AD22" s="8" t="s">
        <v>271</v>
      </c>
      <c r="AE22" s="8" t="s">
        <v>272</v>
      </c>
      <c r="AF22" s="8" t="s">
        <v>88</v>
      </c>
      <c r="AG22" s="8" t="s">
        <v>57</v>
      </c>
      <c r="AH22" s="12" t="s">
        <v>273</v>
      </c>
      <c r="AI22" s="12" t="s">
        <v>274</v>
      </c>
    </row>
    <row r="23" spans="1:35">
      <c r="A23" s="23">
        <v>1038</v>
      </c>
      <c r="B23" s="13" t="s">
        <v>35</v>
      </c>
      <c r="C23" s="13" t="s">
        <v>275</v>
      </c>
      <c r="D23" s="13" t="s">
        <v>276</v>
      </c>
      <c r="E23" s="13" t="s">
        <v>38</v>
      </c>
      <c r="F23" s="13" t="s">
        <v>39</v>
      </c>
      <c r="G23" s="13" t="s">
        <v>40</v>
      </c>
      <c r="H23" s="13" t="s">
        <v>277</v>
      </c>
      <c r="I23" s="13" t="s">
        <v>278</v>
      </c>
      <c r="J23" s="13"/>
      <c r="K23" s="13" t="s">
        <v>279</v>
      </c>
      <c r="L23" s="13" t="s">
        <v>280</v>
      </c>
      <c r="M23" s="14">
        <v>42457</v>
      </c>
      <c r="N23" s="14">
        <v>42457</v>
      </c>
      <c r="O23" s="13">
        <v>23</v>
      </c>
      <c r="P23" s="13">
        <v>23</v>
      </c>
      <c r="Q23" s="13" t="s">
        <v>81</v>
      </c>
      <c r="R23" s="13" t="s">
        <v>68</v>
      </c>
      <c r="S23" s="13"/>
      <c r="T23" s="13" t="s">
        <v>47</v>
      </c>
      <c r="U23" s="13"/>
      <c r="V23" s="13" t="s">
        <v>69</v>
      </c>
      <c r="W23" s="15">
        <v>45992</v>
      </c>
      <c r="X23" s="13"/>
      <c r="Y23" s="13" t="s">
        <v>49</v>
      </c>
      <c r="Z23" s="13" t="s">
        <v>210</v>
      </c>
      <c r="AA23" s="13" t="s">
        <v>83</v>
      </c>
      <c r="AB23" s="14" t="s">
        <v>84</v>
      </c>
      <c r="AC23" s="13" t="s">
        <v>281</v>
      </c>
      <c r="AD23" s="13" t="s">
        <v>282</v>
      </c>
      <c r="AE23" s="13" t="s">
        <v>283</v>
      </c>
      <c r="AF23" s="13" t="s">
        <v>130</v>
      </c>
      <c r="AG23" s="13" t="s">
        <v>57</v>
      </c>
      <c r="AH23" s="16" t="s">
        <v>284</v>
      </c>
      <c r="AI23" s="16" t="s">
        <v>285</v>
      </c>
    </row>
    <row r="24" spans="1:35">
      <c r="A24" s="20">
        <v>1039</v>
      </c>
      <c r="B24" s="8" t="s">
        <v>35</v>
      </c>
      <c r="C24" s="8" t="s">
        <v>286</v>
      </c>
      <c r="D24" s="8" t="s">
        <v>287</v>
      </c>
      <c r="E24" s="8" t="s">
        <v>38</v>
      </c>
      <c r="F24" s="8" t="s">
        <v>39</v>
      </c>
      <c r="G24" s="8" t="s">
        <v>40</v>
      </c>
      <c r="H24" s="8" t="s">
        <v>288</v>
      </c>
      <c r="I24" s="8" t="s">
        <v>289</v>
      </c>
      <c r="J24" s="8"/>
      <c r="K24" s="8" t="s">
        <v>43</v>
      </c>
      <c r="L24" s="8" t="s">
        <v>290</v>
      </c>
      <c r="M24" s="10">
        <v>43006</v>
      </c>
      <c r="N24" s="10">
        <v>43006</v>
      </c>
      <c r="O24" s="8">
        <v>200</v>
      </c>
      <c r="P24" s="8">
        <v>103</v>
      </c>
      <c r="Q24" s="8" t="s">
        <v>45</v>
      </c>
      <c r="R24" s="8" t="s">
        <v>46</v>
      </c>
      <c r="S24" s="8"/>
      <c r="T24" s="8" t="s">
        <v>47</v>
      </c>
      <c r="U24" s="8"/>
      <c r="V24" s="8" t="s">
        <v>48</v>
      </c>
      <c r="W24" s="11">
        <v>45689</v>
      </c>
      <c r="X24" s="8"/>
      <c r="Y24" s="8" t="s">
        <v>49</v>
      </c>
      <c r="Z24" s="8" t="s">
        <v>50</v>
      </c>
      <c r="AA24" s="8" t="s">
        <v>51</v>
      </c>
      <c r="AB24" s="10" t="s">
        <v>52</v>
      </c>
      <c r="AC24" s="8" t="s">
        <v>291</v>
      </c>
      <c r="AD24" s="8" t="s">
        <v>292</v>
      </c>
      <c r="AE24" s="8" t="s">
        <v>293</v>
      </c>
      <c r="AF24" s="8" t="s">
        <v>56</v>
      </c>
      <c r="AG24" s="8" t="s">
        <v>57</v>
      </c>
      <c r="AH24" s="12" t="s">
        <v>294</v>
      </c>
      <c r="AI24" s="12" t="s">
        <v>295</v>
      </c>
    </row>
    <row r="25" spans="1:35">
      <c r="A25" s="23">
        <v>1040</v>
      </c>
      <c r="B25" s="13" t="s">
        <v>35</v>
      </c>
      <c r="C25" s="13" t="s">
        <v>296</v>
      </c>
      <c r="D25" s="13" t="s">
        <v>61</v>
      </c>
      <c r="E25" s="13" t="s">
        <v>62</v>
      </c>
      <c r="F25" s="13" t="s">
        <v>39</v>
      </c>
      <c r="G25" s="13" t="s">
        <v>40</v>
      </c>
      <c r="H25" s="13" t="s">
        <v>297</v>
      </c>
      <c r="I25" s="13" t="s">
        <v>298</v>
      </c>
      <c r="J25" s="13"/>
      <c r="K25" s="13" t="s">
        <v>299</v>
      </c>
      <c r="L25" s="13" t="s">
        <v>300</v>
      </c>
      <c r="M25" s="14">
        <v>42515</v>
      </c>
      <c r="N25" s="14">
        <v>42515</v>
      </c>
      <c r="O25" s="13">
        <v>132</v>
      </c>
      <c r="P25" s="13">
        <v>50</v>
      </c>
      <c r="Q25" s="13" t="s">
        <v>67</v>
      </c>
      <c r="R25" s="13" t="s">
        <v>49</v>
      </c>
      <c r="S25" s="13"/>
      <c r="T25" s="13" t="s">
        <v>47</v>
      </c>
      <c r="U25" s="13"/>
      <c r="V25" s="13" t="s">
        <v>69</v>
      </c>
      <c r="W25" s="15">
        <v>45658</v>
      </c>
      <c r="X25" s="13"/>
      <c r="Y25" s="13" t="s">
        <v>49</v>
      </c>
      <c r="Z25" s="13" t="s">
        <v>82</v>
      </c>
      <c r="AA25" s="13" t="s">
        <v>83</v>
      </c>
      <c r="AB25" s="14" t="s">
        <v>84</v>
      </c>
      <c r="AC25" s="13" t="s">
        <v>301</v>
      </c>
      <c r="AD25" s="13" t="s">
        <v>301</v>
      </c>
      <c r="AE25" s="13" t="s">
        <v>302</v>
      </c>
      <c r="AF25" s="13" t="s">
        <v>73</v>
      </c>
      <c r="AG25" s="13" t="s">
        <v>57</v>
      </c>
      <c r="AH25" s="16" t="s">
        <v>303</v>
      </c>
      <c r="AI25" s="16" t="s">
        <v>304</v>
      </c>
    </row>
    <row r="26" spans="1:35">
      <c r="A26" s="20">
        <v>1041</v>
      </c>
      <c r="B26" s="8" t="s">
        <v>35</v>
      </c>
      <c r="C26" s="8" t="s">
        <v>305</v>
      </c>
      <c r="D26" s="8" t="s">
        <v>306</v>
      </c>
      <c r="E26" s="8" t="s">
        <v>38</v>
      </c>
      <c r="F26" s="8" t="s">
        <v>39</v>
      </c>
      <c r="G26" s="8" t="s">
        <v>40</v>
      </c>
      <c r="H26" s="8" t="s">
        <v>307</v>
      </c>
      <c r="I26" s="8" t="s">
        <v>308</v>
      </c>
      <c r="J26" s="8"/>
      <c r="K26" s="8" t="s">
        <v>43</v>
      </c>
      <c r="L26" s="8" t="s">
        <v>309</v>
      </c>
      <c r="M26" s="10">
        <v>42397</v>
      </c>
      <c r="N26" s="10">
        <v>42397</v>
      </c>
      <c r="O26" s="8">
        <v>100</v>
      </c>
      <c r="P26" s="8">
        <v>75</v>
      </c>
      <c r="Q26" s="8" t="s">
        <v>45</v>
      </c>
      <c r="R26" s="8" t="s">
        <v>46</v>
      </c>
      <c r="S26" s="8"/>
      <c r="T26" s="8" t="s">
        <v>47</v>
      </c>
      <c r="U26" s="8"/>
      <c r="V26" s="8" t="s">
        <v>48</v>
      </c>
      <c r="W26" s="11">
        <v>45689</v>
      </c>
      <c r="X26" s="8"/>
      <c r="Y26" s="8" t="s">
        <v>49</v>
      </c>
      <c r="Z26" s="8" t="s">
        <v>50</v>
      </c>
      <c r="AA26" s="8" t="s">
        <v>51</v>
      </c>
      <c r="AB26" s="10" t="s">
        <v>52</v>
      </c>
      <c r="AC26" s="8" t="s">
        <v>310</v>
      </c>
      <c r="AD26" s="8" t="s">
        <v>311</v>
      </c>
      <c r="AE26" s="8" t="s">
        <v>312</v>
      </c>
      <c r="AF26" s="8" t="s">
        <v>56</v>
      </c>
      <c r="AG26" s="8" t="s">
        <v>57</v>
      </c>
      <c r="AH26" s="12" t="s">
        <v>313</v>
      </c>
      <c r="AI26" s="12" t="s">
        <v>314</v>
      </c>
    </row>
    <row r="27" spans="1:35">
      <c r="A27" s="23">
        <v>1042</v>
      </c>
      <c r="B27" s="13" t="s">
        <v>35</v>
      </c>
      <c r="C27" s="13" t="s">
        <v>315</v>
      </c>
      <c r="D27" s="13" t="s">
        <v>316</v>
      </c>
      <c r="E27" s="13" t="s">
        <v>38</v>
      </c>
      <c r="F27" s="13" t="s">
        <v>39</v>
      </c>
      <c r="G27" s="13" t="s">
        <v>40</v>
      </c>
      <c r="H27" s="13" t="s">
        <v>317</v>
      </c>
      <c r="I27" s="13" t="s">
        <v>318</v>
      </c>
      <c r="J27" s="13"/>
      <c r="K27" s="13" t="s">
        <v>43</v>
      </c>
      <c r="L27" s="13" t="s">
        <v>319</v>
      </c>
      <c r="M27" s="14">
        <v>42411</v>
      </c>
      <c r="N27" s="14">
        <v>42411</v>
      </c>
      <c r="O27" s="13">
        <v>240</v>
      </c>
      <c r="P27" s="13">
        <v>95</v>
      </c>
      <c r="Q27" s="13" t="s">
        <v>45</v>
      </c>
      <c r="R27" s="13" t="s">
        <v>46</v>
      </c>
      <c r="S27" s="13"/>
      <c r="T27" s="13" t="s">
        <v>47</v>
      </c>
      <c r="U27" s="13"/>
      <c r="V27" s="13" t="s">
        <v>48</v>
      </c>
      <c r="W27" s="15">
        <v>45689</v>
      </c>
      <c r="X27" s="13"/>
      <c r="Y27" s="13" t="s">
        <v>49</v>
      </c>
      <c r="Z27" s="13" t="s">
        <v>50</v>
      </c>
      <c r="AA27" s="13" t="s">
        <v>51</v>
      </c>
      <c r="AB27" s="14" t="s">
        <v>52</v>
      </c>
      <c r="AC27" s="13" t="s">
        <v>320</v>
      </c>
      <c r="AD27" s="13" t="s">
        <v>321</v>
      </c>
      <c r="AE27" s="13" t="s">
        <v>322</v>
      </c>
      <c r="AF27" s="13" t="s">
        <v>110</v>
      </c>
      <c r="AG27" s="13" t="s">
        <v>57</v>
      </c>
      <c r="AH27" s="16" t="s">
        <v>323</v>
      </c>
      <c r="AI27" s="16" t="s">
        <v>324</v>
      </c>
    </row>
    <row r="28" spans="1:35">
      <c r="A28" s="20">
        <v>1043</v>
      </c>
      <c r="B28" s="8" t="s">
        <v>35</v>
      </c>
      <c r="C28" s="8" t="s">
        <v>325</v>
      </c>
      <c r="D28" s="8" t="s">
        <v>326</v>
      </c>
      <c r="E28" s="8" t="s">
        <v>38</v>
      </c>
      <c r="F28" s="8" t="s">
        <v>39</v>
      </c>
      <c r="G28" s="8" t="s">
        <v>40</v>
      </c>
      <c r="H28" s="8" t="s">
        <v>327</v>
      </c>
      <c r="I28" s="8" t="s">
        <v>328</v>
      </c>
      <c r="J28" s="8"/>
      <c r="K28" s="8" t="s">
        <v>43</v>
      </c>
      <c r="L28" s="8" t="s">
        <v>329</v>
      </c>
      <c r="M28" s="10">
        <v>42397</v>
      </c>
      <c r="N28" s="10">
        <v>42397</v>
      </c>
      <c r="O28" s="8">
        <v>90</v>
      </c>
      <c r="P28" s="8">
        <v>40</v>
      </c>
      <c r="Q28" s="8" t="s">
        <v>67</v>
      </c>
      <c r="R28" s="8" t="s">
        <v>46</v>
      </c>
      <c r="S28" s="8"/>
      <c r="T28" s="8" t="s">
        <v>47</v>
      </c>
      <c r="U28" s="8"/>
      <c r="V28" s="8" t="s">
        <v>48</v>
      </c>
      <c r="W28" s="11">
        <v>45689</v>
      </c>
      <c r="X28" s="8"/>
      <c r="Y28" s="8" t="s">
        <v>49</v>
      </c>
      <c r="Z28" s="8" t="s">
        <v>50</v>
      </c>
      <c r="AA28" s="8" t="s">
        <v>51</v>
      </c>
      <c r="AB28" s="10" t="s">
        <v>52</v>
      </c>
      <c r="AC28" s="8" t="s">
        <v>330</v>
      </c>
      <c r="AD28" s="8" t="s">
        <v>331</v>
      </c>
      <c r="AE28" s="8" t="s">
        <v>332</v>
      </c>
      <c r="AF28" s="8" t="s">
        <v>99</v>
      </c>
      <c r="AG28" s="8" t="s">
        <v>57</v>
      </c>
      <c r="AH28" s="12" t="s">
        <v>333</v>
      </c>
      <c r="AI28" s="12" t="s">
        <v>334</v>
      </c>
    </row>
    <row r="29" spans="1:35">
      <c r="A29" s="23">
        <v>1044</v>
      </c>
      <c r="B29" s="13" t="s">
        <v>35</v>
      </c>
      <c r="C29" s="13" t="s">
        <v>335</v>
      </c>
      <c r="D29" s="13" t="s">
        <v>336</v>
      </c>
      <c r="E29" s="13" t="s">
        <v>38</v>
      </c>
      <c r="F29" s="13" t="s">
        <v>39</v>
      </c>
      <c r="G29" s="13" t="s">
        <v>40</v>
      </c>
      <c r="H29" s="13" t="s">
        <v>337</v>
      </c>
      <c r="I29" s="13" t="s">
        <v>338</v>
      </c>
      <c r="J29" s="13"/>
      <c r="K29" s="17" t="s">
        <v>43</v>
      </c>
      <c r="L29" s="13" t="s">
        <v>339</v>
      </c>
      <c r="M29" s="14">
        <v>42801</v>
      </c>
      <c r="N29" s="14">
        <v>42801</v>
      </c>
      <c r="O29" s="13">
        <v>150</v>
      </c>
      <c r="P29" s="13">
        <v>94.75</v>
      </c>
      <c r="Q29" s="13" t="s">
        <v>67</v>
      </c>
      <c r="R29" s="13" t="s">
        <v>46</v>
      </c>
      <c r="S29" s="13"/>
      <c r="T29" s="13" t="s">
        <v>47</v>
      </c>
      <c r="U29" s="13"/>
      <c r="V29" s="13" t="s">
        <v>48</v>
      </c>
      <c r="W29" s="15">
        <v>45689</v>
      </c>
      <c r="X29" s="13"/>
      <c r="Y29" s="13" t="s">
        <v>49</v>
      </c>
      <c r="Z29" s="13" t="s">
        <v>50</v>
      </c>
      <c r="AA29" s="13" t="s">
        <v>51</v>
      </c>
      <c r="AB29" s="14" t="s">
        <v>52</v>
      </c>
      <c r="AC29" s="13" t="s">
        <v>340</v>
      </c>
      <c r="AD29" s="13" t="s">
        <v>341</v>
      </c>
      <c r="AE29" s="13" t="s">
        <v>342</v>
      </c>
      <c r="AF29" s="13" t="s">
        <v>202</v>
      </c>
      <c r="AG29" s="13" t="s">
        <v>57</v>
      </c>
      <c r="AH29" s="16" t="s">
        <v>343</v>
      </c>
      <c r="AI29" s="16" t="s">
        <v>344</v>
      </c>
    </row>
    <row r="30" spans="1:35">
      <c r="A30" s="20">
        <v>1045</v>
      </c>
      <c r="B30" s="8" t="s">
        <v>35</v>
      </c>
      <c r="C30" s="8" t="s">
        <v>345</v>
      </c>
      <c r="D30" s="8" t="s">
        <v>346</v>
      </c>
      <c r="E30" s="8" t="s">
        <v>38</v>
      </c>
      <c r="F30" s="8" t="s">
        <v>39</v>
      </c>
      <c r="G30" s="8" t="s">
        <v>40</v>
      </c>
      <c r="H30" s="8" t="s">
        <v>347</v>
      </c>
      <c r="I30" s="8" t="s">
        <v>348</v>
      </c>
      <c r="J30" s="18"/>
      <c r="K30" s="19" t="s">
        <v>43</v>
      </c>
      <c r="L30" s="20" t="s">
        <v>349</v>
      </c>
      <c r="M30" s="10">
        <v>42486</v>
      </c>
      <c r="N30" s="10">
        <v>42486</v>
      </c>
      <c r="O30" s="8">
        <v>115</v>
      </c>
      <c r="P30" s="8">
        <v>45</v>
      </c>
      <c r="Q30" s="8" t="s">
        <v>67</v>
      </c>
      <c r="R30" s="8" t="s">
        <v>46</v>
      </c>
      <c r="S30" s="8"/>
      <c r="T30" s="8" t="s">
        <v>47</v>
      </c>
      <c r="U30" s="8"/>
      <c r="V30" s="8" t="s">
        <v>48</v>
      </c>
      <c r="W30" s="11">
        <v>45689</v>
      </c>
      <c r="X30" s="8"/>
      <c r="Y30" s="8" t="s">
        <v>49</v>
      </c>
      <c r="Z30" s="8" t="s">
        <v>50</v>
      </c>
      <c r="AA30" s="8" t="s">
        <v>51</v>
      </c>
      <c r="AB30" s="10" t="s">
        <v>52</v>
      </c>
      <c r="AC30" s="8" t="s">
        <v>350</v>
      </c>
      <c r="AD30" s="8" t="s">
        <v>351</v>
      </c>
      <c r="AE30" s="8" t="s">
        <v>352</v>
      </c>
      <c r="AF30" s="8" t="s">
        <v>130</v>
      </c>
      <c r="AG30" s="8" t="s">
        <v>57</v>
      </c>
      <c r="AH30" s="12" t="s">
        <v>353</v>
      </c>
      <c r="AI30" s="12" t="s">
        <v>354</v>
      </c>
    </row>
    <row r="31" spans="1:35">
      <c r="A31" s="23">
        <v>1046</v>
      </c>
      <c r="B31" s="13" t="s">
        <v>35</v>
      </c>
      <c r="C31" s="13" t="s">
        <v>355</v>
      </c>
      <c r="D31" s="13" t="s">
        <v>356</v>
      </c>
      <c r="E31" s="13" t="s">
        <v>38</v>
      </c>
      <c r="F31" s="13" t="s">
        <v>39</v>
      </c>
      <c r="G31" s="13" t="s">
        <v>40</v>
      </c>
      <c r="H31" s="13" t="s">
        <v>357</v>
      </c>
      <c r="I31" s="13" t="s">
        <v>358</v>
      </c>
      <c r="J31" s="21"/>
      <c r="K31" s="22" t="s">
        <v>43</v>
      </c>
      <c r="L31" s="23" t="s">
        <v>359</v>
      </c>
      <c r="M31" s="14">
        <v>42578</v>
      </c>
      <c r="N31" s="14">
        <v>42578</v>
      </c>
      <c r="O31" s="13">
        <v>69</v>
      </c>
      <c r="P31" s="13">
        <v>48</v>
      </c>
      <c r="Q31" s="13" t="s">
        <v>67</v>
      </c>
      <c r="R31" s="13" t="s">
        <v>46</v>
      </c>
      <c r="S31" s="13"/>
      <c r="T31" s="13" t="s">
        <v>47</v>
      </c>
      <c r="U31" s="13"/>
      <c r="V31" s="13" t="s">
        <v>48</v>
      </c>
      <c r="W31" s="15">
        <v>45689</v>
      </c>
      <c r="X31" s="13"/>
      <c r="Y31" s="13" t="s">
        <v>49</v>
      </c>
      <c r="Z31" s="13" t="s">
        <v>50</v>
      </c>
      <c r="AA31" s="13" t="s">
        <v>51</v>
      </c>
      <c r="AB31" s="14" t="s">
        <v>52</v>
      </c>
      <c r="AC31" s="13" t="s">
        <v>360</v>
      </c>
      <c r="AD31" s="13" t="s">
        <v>361</v>
      </c>
      <c r="AE31" s="13" t="s">
        <v>362</v>
      </c>
      <c r="AF31" s="13" t="s">
        <v>110</v>
      </c>
      <c r="AG31" s="13" t="s">
        <v>57</v>
      </c>
      <c r="AH31" s="16" t="s">
        <v>363</v>
      </c>
      <c r="AI31" s="16" t="s">
        <v>364</v>
      </c>
    </row>
    <row r="32" spans="1:35">
      <c r="A32" s="20">
        <v>1047</v>
      </c>
      <c r="B32" s="8" t="s">
        <v>35</v>
      </c>
      <c r="C32" s="8" t="s">
        <v>365</v>
      </c>
      <c r="D32" s="8" t="s">
        <v>366</v>
      </c>
      <c r="E32" s="8" t="s">
        <v>38</v>
      </c>
      <c r="F32" s="8" t="s">
        <v>39</v>
      </c>
      <c r="G32" s="8" t="s">
        <v>40</v>
      </c>
      <c r="H32" s="8" t="s">
        <v>367</v>
      </c>
      <c r="I32" s="8" t="s">
        <v>368</v>
      </c>
      <c r="J32" s="18"/>
      <c r="K32" s="19" t="s">
        <v>369</v>
      </c>
      <c r="L32" s="20" t="s">
        <v>370</v>
      </c>
      <c r="M32" s="10">
        <v>42489</v>
      </c>
      <c r="N32" s="10">
        <v>42489</v>
      </c>
      <c r="O32" s="8">
        <v>58</v>
      </c>
      <c r="P32" s="8">
        <v>55</v>
      </c>
      <c r="Q32" s="8" t="s">
        <v>67</v>
      </c>
      <c r="R32" s="8" t="s">
        <v>46</v>
      </c>
      <c r="S32" s="8"/>
      <c r="T32" s="8" t="s">
        <v>47</v>
      </c>
      <c r="U32" s="8"/>
      <c r="V32" s="8" t="s">
        <v>48</v>
      </c>
      <c r="W32" s="11">
        <v>45689</v>
      </c>
      <c r="X32" s="8"/>
      <c r="Y32" s="8" t="s">
        <v>49</v>
      </c>
      <c r="Z32" s="8" t="s">
        <v>50</v>
      </c>
      <c r="AA32" s="8" t="s">
        <v>51</v>
      </c>
      <c r="AB32" s="10" t="s">
        <v>52</v>
      </c>
      <c r="AC32" s="8" t="s">
        <v>371</v>
      </c>
      <c r="AD32" s="8" t="s">
        <v>372</v>
      </c>
      <c r="AE32" s="8" t="s">
        <v>373</v>
      </c>
      <c r="AF32" s="8" t="s">
        <v>99</v>
      </c>
      <c r="AG32" s="8" t="s">
        <v>57</v>
      </c>
      <c r="AH32" s="12" t="s">
        <v>374</v>
      </c>
      <c r="AI32" s="12" t="s">
        <v>375</v>
      </c>
    </row>
    <row r="33" spans="1:35">
      <c r="A33" s="23">
        <v>1048</v>
      </c>
      <c r="B33" s="13" t="s">
        <v>35</v>
      </c>
      <c r="C33" s="13" t="s">
        <v>376</v>
      </c>
      <c r="D33" s="13" t="s">
        <v>61</v>
      </c>
      <c r="E33" s="13" t="s">
        <v>62</v>
      </c>
      <c r="F33" s="13" t="s">
        <v>39</v>
      </c>
      <c r="G33" s="13" t="s">
        <v>40</v>
      </c>
      <c r="H33" s="13" t="s">
        <v>377</v>
      </c>
      <c r="I33" s="13" t="s">
        <v>378</v>
      </c>
      <c r="J33" s="21"/>
      <c r="K33" s="24" t="s">
        <v>379</v>
      </c>
      <c r="L33" s="23" t="s">
        <v>380</v>
      </c>
      <c r="M33" s="14">
        <v>44412</v>
      </c>
      <c r="N33" s="14">
        <v>44412</v>
      </c>
      <c r="O33" s="13">
        <v>300</v>
      </c>
      <c r="P33" s="13">
        <v>126</v>
      </c>
      <c r="Q33" s="13" t="s">
        <v>45</v>
      </c>
      <c r="R33" s="13" t="s">
        <v>49</v>
      </c>
      <c r="S33" s="13"/>
      <c r="T33" s="13" t="s">
        <v>47</v>
      </c>
      <c r="U33" s="13"/>
      <c r="V33" s="13" t="s">
        <v>69</v>
      </c>
      <c r="W33" s="15">
        <v>45658</v>
      </c>
      <c r="X33" s="13"/>
      <c r="Y33" s="13" t="s">
        <v>49</v>
      </c>
      <c r="Z33" s="13" t="s">
        <v>50</v>
      </c>
      <c r="AA33" s="13" t="s">
        <v>51</v>
      </c>
      <c r="AB33" s="14" t="s">
        <v>52</v>
      </c>
      <c r="AC33" s="13" t="s">
        <v>381</v>
      </c>
      <c r="AD33" s="13" t="s">
        <v>382</v>
      </c>
      <c r="AE33" s="13" t="s">
        <v>383</v>
      </c>
      <c r="AF33" s="13" t="s">
        <v>130</v>
      </c>
      <c r="AG33" s="13" t="s">
        <v>57</v>
      </c>
      <c r="AH33" s="16" t="s">
        <v>384</v>
      </c>
      <c r="AI33" s="16" t="s">
        <v>385</v>
      </c>
    </row>
    <row r="34" spans="1:35">
      <c r="A34" s="20">
        <v>1051</v>
      </c>
      <c r="B34" s="8" t="s">
        <v>35</v>
      </c>
      <c r="C34" s="8" t="s">
        <v>386</v>
      </c>
      <c r="D34" s="8" t="s">
        <v>387</v>
      </c>
      <c r="E34" s="8" t="s">
        <v>38</v>
      </c>
      <c r="F34" s="8" t="s">
        <v>39</v>
      </c>
      <c r="G34" s="8" t="s">
        <v>40</v>
      </c>
      <c r="H34" s="8" t="s">
        <v>388</v>
      </c>
      <c r="I34" s="8" t="s">
        <v>389</v>
      </c>
      <c r="J34" s="18"/>
      <c r="K34" s="19" t="s">
        <v>43</v>
      </c>
      <c r="L34" s="20" t="s">
        <v>390</v>
      </c>
      <c r="M34" s="10">
        <v>42491</v>
      </c>
      <c r="N34" s="10">
        <v>42491</v>
      </c>
      <c r="O34" s="8">
        <v>126</v>
      </c>
      <c r="P34" s="8">
        <v>110</v>
      </c>
      <c r="Q34" s="8" t="s">
        <v>45</v>
      </c>
      <c r="R34" s="8" t="s">
        <v>46</v>
      </c>
      <c r="S34" s="8"/>
      <c r="T34" s="8" t="s">
        <v>47</v>
      </c>
      <c r="U34" s="8"/>
      <c r="V34" s="8" t="s">
        <v>48</v>
      </c>
      <c r="W34" s="11">
        <v>45689</v>
      </c>
      <c r="X34" s="8"/>
      <c r="Y34" s="8" t="s">
        <v>49</v>
      </c>
      <c r="Z34" s="8" t="s">
        <v>50</v>
      </c>
      <c r="AA34" s="8" t="s">
        <v>51</v>
      </c>
      <c r="AB34" s="10" t="s">
        <v>52</v>
      </c>
      <c r="AC34" s="8" t="s">
        <v>391</v>
      </c>
      <c r="AD34" s="8" t="s">
        <v>392</v>
      </c>
      <c r="AE34" s="8" t="s">
        <v>393</v>
      </c>
      <c r="AF34" s="8" t="s">
        <v>99</v>
      </c>
      <c r="AG34" s="8" t="s">
        <v>57</v>
      </c>
      <c r="AH34" s="12" t="s">
        <v>394</v>
      </c>
      <c r="AI34" s="12" t="s">
        <v>395</v>
      </c>
    </row>
    <row r="35" spans="1:35">
      <c r="A35" s="23">
        <v>1052</v>
      </c>
      <c r="B35" s="13" t="s">
        <v>35</v>
      </c>
      <c r="C35" s="13" t="s">
        <v>396</v>
      </c>
      <c r="D35" s="13" t="s">
        <v>397</v>
      </c>
      <c r="E35" s="13" t="s">
        <v>38</v>
      </c>
      <c r="F35" s="13" t="s">
        <v>39</v>
      </c>
      <c r="G35" s="13" t="s">
        <v>40</v>
      </c>
      <c r="H35" s="13" t="s">
        <v>398</v>
      </c>
      <c r="I35" s="13" t="s">
        <v>399</v>
      </c>
      <c r="J35" s="21"/>
      <c r="K35" s="25" t="s">
        <v>43</v>
      </c>
      <c r="L35" s="23" t="s">
        <v>400</v>
      </c>
      <c r="M35" s="14">
        <v>44412</v>
      </c>
      <c r="N35" s="14">
        <v>44412</v>
      </c>
      <c r="O35" s="13">
        <v>193</v>
      </c>
      <c r="P35" s="13">
        <v>163</v>
      </c>
      <c r="Q35" s="13" t="s">
        <v>45</v>
      </c>
      <c r="R35" s="13" t="s">
        <v>46</v>
      </c>
      <c r="S35" s="13"/>
      <c r="T35" s="13" t="s">
        <v>47</v>
      </c>
      <c r="U35" s="13"/>
      <c r="V35" s="13" t="s">
        <v>48</v>
      </c>
      <c r="W35" s="15">
        <v>45689</v>
      </c>
      <c r="X35" s="13"/>
      <c r="Y35" s="13" t="s">
        <v>49</v>
      </c>
      <c r="Z35" s="13" t="s">
        <v>50</v>
      </c>
      <c r="AA35" s="13" t="s">
        <v>51</v>
      </c>
      <c r="AB35" s="14" t="s">
        <v>52</v>
      </c>
      <c r="AC35" s="13" t="s">
        <v>401</v>
      </c>
      <c r="AD35" s="13" t="s">
        <v>402</v>
      </c>
      <c r="AE35" s="13" t="s">
        <v>403</v>
      </c>
      <c r="AF35" s="13" t="s">
        <v>110</v>
      </c>
      <c r="AG35" s="13" t="s">
        <v>57</v>
      </c>
      <c r="AH35" s="16" t="s">
        <v>404</v>
      </c>
      <c r="AI35" s="16" t="s">
        <v>405</v>
      </c>
    </row>
    <row r="36" spans="1:35">
      <c r="A36" s="20">
        <v>1053</v>
      </c>
      <c r="B36" s="8" t="s">
        <v>35</v>
      </c>
      <c r="C36" s="8" t="s">
        <v>406</v>
      </c>
      <c r="D36" s="8" t="s">
        <v>407</v>
      </c>
      <c r="E36" s="8" t="s">
        <v>38</v>
      </c>
      <c r="F36" s="8" t="s">
        <v>39</v>
      </c>
      <c r="G36" s="8" t="s">
        <v>40</v>
      </c>
      <c r="H36" s="8" t="s">
        <v>408</v>
      </c>
      <c r="I36" s="8" t="s">
        <v>409</v>
      </c>
      <c r="J36" s="18"/>
      <c r="K36" s="19" t="s">
        <v>43</v>
      </c>
      <c r="L36" s="20" t="s">
        <v>410</v>
      </c>
      <c r="M36" s="10">
        <v>42573</v>
      </c>
      <c r="N36" s="10">
        <v>42573</v>
      </c>
      <c r="O36" s="8">
        <v>311</v>
      </c>
      <c r="P36" s="8">
        <v>164</v>
      </c>
      <c r="Q36" s="8" t="s">
        <v>45</v>
      </c>
      <c r="R36" s="8" t="s">
        <v>46</v>
      </c>
      <c r="S36" s="8"/>
      <c r="T36" s="8" t="s">
        <v>47</v>
      </c>
      <c r="U36" s="8"/>
      <c r="V36" s="8" t="s">
        <v>48</v>
      </c>
      <c r="W36" s="11">
        <v>45689</v>
      </c>
      <c r="X36" s="8"/>
      <c r="Y36" s="8" t="s">
        <v>49</v>
      </c>
      <c r="Z36" s="8" t="s">
        <v>50</v>
      </c>
      <c r="AA36" s="8" t="s">
        <v>51</v>
      </c>
      <c r="AB36" s="10" t="s">
        <v>52</v>
      </c>
      <c r="AC36" s="8" t="s">
        <v>411</v>
      </c>
      <c r="AD36" s="8" t="s">
        <v>412</v>
      </c>
      <c r="AE36" s="8" t="s">
        <v>413</v>
      </c>
      <c r="AF36" s="8" t="s">
        <v>88</v>
      </c>
      <c r="AG36" s="8" t="s">
        <v>57</v>
      </c>
      <c r="AH36" s="12" t="s">
        <v>414</v>
      </c>
      <c r="AI36" s="12" t="s">
        <v>415</v>
      </c>
    </row>
    <row r="37" spans="1:35">
      <c r="A37" s="23">
        <v>1054</v>
      </c>
      <c r="B37" s="13" t="s">
        <v>35</v>
      </c>
      <c r="C37" s="13" t="s">
        <v>416</v>
      </c>
      <c r="D37" s="13" t="s">
        <v>417</v>
      </c>
      <c r="E37" s="13" t="s">
        <v>38</v>
      </c>
      <c r="F37" s="13" t="s">
        <v>39</v>
      </c>
      <c r="G37" s="13" t="s">
        <v>40</v>
      </c>
      <c r="H37" s="13" t="s">
        <v>418</v>
      </c>
      <c r="I37" s="13" t="s">
        <v>419</v>
      </c>
      <c r="J37" s="21"/>
      <c r="K37" s="25" t="s">
        <v>43</v>
      </c>
      <c r="L37" s="23" t="s">
        <v>420</v>
      </c>
      <c r="M37" s="14">
        <v>42502</v>
      </c>
      <c r="N37" s="14">
        <v>42502</v>
      </c>
      <c r="O37" s="13">
        <v>35</v>
      </c>
      <c r="P37" s="13">
        <v>35</v>
      </c>
      <c r="Q37" s="13" t="s">
        <v>67</v>
      </c>
      <c r="R37" s="13" t="s">
        <v>46</v>
      </c>
      <c r="S37" s="13"/>
      <c r="T37" s="13" t="s">
        <v>47</v>
      </c>
      <c r="U37" s="13"/>
      <c r="V37" s="13" t="s">
        <v>48</v>
      </c>
      <c r="W37" s="15">
        <v>45689</v>
      </c>
      <c r="X37" s="13"/>
      <c r="Y37" s="13" t="s">
        <v>49</v>
      </c>
      <c r="Z37" s="13" t="s">
        <v>50</v>
      </c>
      <c r="AA37" s="13" t="s">
        <v>51</v>
      </c>
      <c r="AB37" s="14" t="s">
        <v>52</v>
      </c>
      <c r="AC37" s="13" t="s">
        <v>421</v>
      </c>
      <c r="AD37" s="13" t="s">
        <v>422</v>
      </c>
      <c r="AE37" s="13" t="s">
        <v>423</v>
      </c>
      <c r="AF37" s="13" t="s">
        <v>99</v>
      </c>
      <c r="AG37" s="13" t="s">
        <v>57</v>
      </c>
      <c r="AH37" s="16" t="s">
        <v>424</v>
      </c>
      <c r="AI37" s="16" t="s">
        <v>425</v>
      </c>
    </row>
    <row r="38" spans="1:35">
      <c r="A38" s="20">
        <v>1055</v>
      </c>
      <c r="B38" s="8" t="s">
        <v>35</v>
      </c>
      <c r="C38" s="8" t="s">
        <v>426</v>
      </c>
      <c r="D38" s="8" t="s">
        <v>427</v>
      </c>
      <c r="E38" s="8" t="s">
        <v>38</v>
      </c>
      <c r="F38" s="8" t="s">
        <v>39</v>
      </c>
      <c r="G38" s="8" t="s">
        <v>40</v>
      </c>
      <c r="H38" s="8" t="s">
        <v>428</v>
      </c>
      <c r="I38" s="8" t="s">
        <v>429</v>
      </c>
      <c r="J38" s="18"/>
      <c r="K38" s="26" t="s">
        <v>43</v>
      </c>
      <c r="L38" s="20" t="s">
        <v>430</v>
      </c>
      <c r="M38" s="10">
        <v>42755</v>
      </c>
      <c r="N38" s="10">
        <v>42755</v>
      </c>
      <c r="O38" s="8">
        <v>88</v>
      </c>
      <c r="P38" s="8">
        <v>51</v>
      </c>
      <c r="Q38" s="8" t="s">
        <v>67</v>
      </c>
      <c r="R38" s="8" t="s">
        <v>46</v>
      </c>
      <c r="S38" s="8"/>
      <c r="T38" s="8" t="s">
        <v>47</v>
      </c>
      <c r="U38" s="8"/>
      <c r="V38" s="8" t="s">
        <v>48</v>
      </c>
      <c r="W38" s="11">
        <v>45689</v>
      </c>
      <c r="X38" s="8"/>
      <c r="Y38" s="8" t="s">
        <v>49</v>
      </c>
      <c r="Z38" s="8" t="s">
        <v>50</v>
      </c>
      <c r="AA38" s="8" t="s">
        <v>51</v>
      </c>
      <c r="AB38" s="10" t="s">
        <v>52</v>
      </c>
      <c r="AC38" s="8" t="s">
        <v>431</v>
      </c>
      <c r="AD38" s="8" t="s">
        <v>432</v>
      </c>
      <c r="AE38" s="8" t="s">
        <v>433</v>
      </c>
      <c r="AF38" s="8" t="s">
        <v>99</v>
      </c>
      <c r="AG38" s="8" t="s">
        <v>57</v>
      </c>
      <c r="AH38" s="12" t="s">
        <v>434</v>
      </c>
      <c r="AI38" s="12" t="s">
        <v>435</v>
      </c>
    </row>
    <row r="39" spans="1:35">
      <c r="A39" s="23">
        <v>1057</v>
      </c>
      <c r="B39" s="13" t="s">
        <v>35</v>
      </c>
      <c r="C39" s="13" t="s">
        <v>436</v>
      </c>
      <c r="D39" s="13" t="s">
        <v>437</v>
      </c>
      <c r="E39" s="13" t="s">
        <v>38</v>
      </c>
      <c r="F39" s="13" t="s">
        <v>39</v>
      </c>
      <c r="G39" s="13" t="s">
        <v>40</v>
      </c>
      <c r="H39" s="13" t="s">
        <v>438</v>
      </c>
      <c r="I39" s="13" t="s">
        <v>439</v>
      </c>
      <c r="J39" s="21"/>
      <c r="K39" s="25" t="s">
        <v>440</v>
      </c>
      <c r="L39" s="23" t="s">
        <v>441</v>
      </c>
      <c r="M39" s="14">
        <v>42823</v>
      </c>
      <c r="N39" s="14">
        <v>42823</v>
      </c>
      <c r="O39" s="13">
        <v>70</v>
      </c>
      <c r="P39" s="13">
        <v>35</v>
      </c>
      <c r="Q39" s="13" t="s">
        <v>67</v>
      </c>
      <c r="R39" s="13" t="s">
        <v>46</v>
      </c>
      <c r="S39" s="13"/>
      <c r="T39" s="13" t="s">
        <v>47</v>
      </c>
      <c r="U39" s="13"/>
      <c r="V39" s="13" t="s">
        <v>48</v>
      </c>
      <c r="W39" s="15">
        <v>45689</v>
      </c>
      <c r="X39" s="13"/>
      <c r="Y39" s="13" t="s">
        <v>49</v>
      </c>
      <c r="Z39" s="13" t="s">
        <v>50</v>
      </c>
      <c r="AA39" s="13" t="s">
        <v>51</v>
      </c>
      <c r="AB39" s="14" t="s">
        <v>52</v>
      </c>
      <c r="AC39" s="13" t="s">
        <v>442</v>
      </c>
      <c r="AD39" s="13" t="s">
        <v>443</v>
      </c>
      <c r="AE39" s="13" t="s">
        <v>444</v>
      </c>
      <c r="AF39" s="13" t="s">
        <v>202</v>
      </c>
      <c r="AG39" s="13" t="s">
        <v>57</v>
      </c>
      <c r="AH39" s="16" t="s">
        <v>445</v>
      </c>
      <c r="AI39" s="16" t="s">
        <v>446</v>
      </c>
    </row>
    <row r="40" spans="1:35">
      <c r="A40" s="20">
        <v>1059</v>
      </c>
      <c r="B40" s="8" t="s">
        <v>35</v>
      </c>
      <c r="C40" s="8" t="s">
        <v>447</v>
      </c>
      <c r="D40" s="8" t="s">
        <v>448</v>
      </c>
      <c r="E40" s="8" t="s">
        <v>38</v>
      </c>
      <c r="F40" s="8" t="s">
        <v>39</v>
      </c>
      <c r="G40" s="8" t="s">
        <v>40</v>
      </c>
      <c r="H40" s="8" t="s">
        <v>449</v>
      </c>
      <c r="I40" s="8" t="s">
        <v>450</v>
      </c>
      <c r="J40" s="18"/>
      <c r="K40" s="27" t="s">
        <v>43</v>
      </c>
      <c r="L40" s="20" t="s">
        <v>451</v>
      </c>
      <c r="M40" s="10">
        <v>42864</v>
      </c>
      <c r="N40" s="10">
        <v>42864</v>
      </c>
      <c r="O40" s="8">
        <v>356</v>
      </c>
      <c r="P40" s="8">
        <v>113</v>
      </c>
      <c r="Q40" s="8" t="s">
        <v>45</v>
      </c>
      <c r="R40" s="8" t="s">
        <v>46</v>
      </c>
      <c r="S40" s="8"/>
      <c r="T40" s="8" t="s">
        <v>47</v>
      </c>
      <c r="U40" s="8"/>
      <c r="V40" s="8" t="s">
        <v>48</v>
      </c>
      <c r="W40" s="11">
        <v>45689</v>
      </c>
      <c r="X40" s="8"/>
      <c r="Y40" s="8" t="s">
        <v>49</v>
      </c>
      <c r="Z40" s="8" t="s">
        <v>50</v>
      </c>
      <c r="AA40" s="8" t="s">
        <v>51</v>
      </c>
      <c r="AB40" s="10" t="s">
        <v>52</v>
      </c>
      <c r="AC40" s="8" t="s">
        <v>452</v>
      </c>
      <c r="AD40" s="8" t="s">
        <v>453</v>
      </c>
      <c r="AE40" s="8" t="s">
        <v>454</v>
      </c>
      <c r="AF40" s="8" t="s">
        <v>110</v>
      </c>
      <c r="AG40" s="8" t="s">
        <v>57</v>
      </c>
      <c r="AH40" s="12" t="s">
        <v>455</v>
      </c>
      <c r="AI40" s="12" t="s">
        <v>456</v>
      </c>
    </row>
    <row r="41" spans="1:35">
      <c r="A41" s="23">
        <v>1060</v>
      </c>
      <c r="B41" s="13" t="s">
        <v>35</v>
      </c>
      <c r="C41" s="13" t="s">
        <v>457</v>
      </c>
      <c r="D41" s="13" t="s">
        <v>458</v>
      </c>
      <c r="E41" s="13" t="s">
        <v>38</v>
      </c>
      <c r="F41" s="13" t="s">
        <v>39</v>
      </c>
      <c r="G41" s="13" t="s">
        <v>40</v>
      </c>
      <c r="H41" s="13" t="s">
        <v>459</v>
      </c>
      <c r="I41" s="13" t="s">
        <v>460</v>
      </c>
      <c r="J41" s="21"/>
      <c r="K41" s="25" t="s">
        <v>43</v>
      </c>
      <c r="L41" s="23" t="s">
        <v>461</v>
      </c>
      <c r="M41" s="14">
        <v>44412</v>
      </c>
      <c r="N41" s="14">
        <v>44412</v>
      </c>
      <c r="O41" s="13">
        <v>114</v>
      </c>
      <c r="P41" s="13">
        <v>99</v>
      </c>
      <c r="Q41" s="13" t="s">
        <v>45</v>
      </c>
      <c r="R41" s="13" t="s">
        <v>46</v>
      </c>
      <c r="S41" s="13"/>
      <c r="T41" s="13" t="s">
        <v>47</v>
      </c>
      <c r="U41" s="13"/>
      <c r="V41" s="13" t="s">
        <v>48</v>
      </c>
      <c r="W41" s="15">
        <v>45689</v>
      </c>
      <c r="X41" s="13"/>
      <c r="Y41" s="13" t="s">
        <v>49</v>
      </c>
      <c r="Z41" s="13" t="s">
        <v>50</v>
      </c>
      <c r="AA41" s="13" t="s">
        <v>51</v>
      </c>
      <c r="AB41" s="14" t="s">
        <v>52</v>
      </c>
      <c r="AC41" s="13" t="s">
        <v>462</v>
      </c>
      <c r="AD41" s="13" t="s">
        <v>463</v>
      </c>
      <c r="AE41" s="13" t="s">
        <v>464</v>
      </c>
      <c r="AF41" s="13" t="s">
        <v>99</v>
      </c>
      <c r="AG41" s="13" t="s">
        <v>57</v>
      </c>
      <c r="AH41" s="16" t="s">
        <v>465</v>
      </c>
      <c r="AI41" s="16" t="s">
        <v>466</v>
      </c>
    </row>
    <row r="42" spans="1:35">
      <c r="A42" s="20">
        <v>1061</v>
      </c>
      <c r="B42" s="8" t="s">
        <v>35</v>
      </c>
      <c r="C42" s="8" t="s">
        <v>467</v>
      </c>
      <c r="D42" s="8" t="s">
        <v>468</v>
      </c>
      <c r="E42" s="8" t="s">
        <v>38</v>
      </c>
      <c r="F42" s="8" t="s">
        <v>39</v>
      </c>
      <c r="G42" s="8" t="s">
        <v>40</v>
      </c>
      <c r="H42" s="8" t="s">
        <v>469</v>
      </c>
      <c r="I42" s="8" t="s">
        <v>470</v>
      </c>
      <c r="J42" s="18"/>
      <c r="K42" s="19" t="s">
        <v>43</v>
      </c>
      <c r="L42" s="20" t="s">
        <v>471</v>
      </c>
      <c r="M42" s="10">
        <v>43025</v>
      </c>
      <c r="N42" s="10">
        <v>43025</v>
      </c>
      <c r="O42" s="8">
        <v>63</v>
      </c>
      <c r="P42" s="8">
        <v>45</v>
      </c>
      <c r="Q42" s="8" t="s">
        <v>67</v>
      </c>
      <c r="R42" s="8" t="s">
        <v>46</v>
      </c>
      <c r="S42" s="8"/>
      <c r="T42" s="8" t="s">
        <v>47</v>
      </c>
      <c r="U42" s="8"/>
      <c r="V42" s="8" t="s">
        <v>48</v>
      </c>
      <c r="W42" s="11">
        <v>45689</v>
      </c>
      <c r="X42" s="8"/>
      <c r="Y42" s="8" t="s">
        <v>49</v>
      </c>
      <c r="Z42" s="8" t="s">
        <v>50</v>
      </c>
      <c r="AA42" s="8" t="s">
        <v>51</v>
      </c>
      <c r="AB42" s="10" t="s">
        <v>52</v>
      </c>
      <c r="AC42" s="8" t="s">
        <v>472</v>
      </c>
      <c r="AD42" s="8" t="s">
        <v>473</v>
      </c>
      <c r="AE42" s="8" t="s">
        <v>474</v>
      </c>
      <c r="AF42" s="8" t="s">
        <v>202</v>
      </c>
      <c r="AG42" s="8" t="s">
        <v>57</v>
      </c>
      <c r="AH42" s="12" t="s">
        <v>475</v>
      </c>
      <c r="AI42" s="12" t="s">
        <v>476</v>
      </c>
    </row>
    <row r="43" spans="1:35">
      <c r="A43" s="23">
        <v>1062</v>
      </c>
      <c r="B43" s="13" t="s">
        <v>35</v>
      </c>
      <c r="C43" s="13" t="s">
        <v>477</v>
      </c>
      <c r="D43" s="13" t="s">
        <v>478</v>
      </c>
      <c r="E43" s="13" t="s">
        <v>38</v>
      </c>
      <c r="F43" s="13" t="s">
        <v>39</v>
      </c>
      <c r="G43" s="13" t="s">
        <v>40</v>
      </c>
      <c r="H43" s="13" t="s">
        <v>479</v>
      </c>
      <c r="I43" s="13" t="s">
        <v>480</v>
      </c>
      <c r="J43" s="21"/>
      <c r="K43" s="28" t="s">
        <v>43</v>
      </c>
      <c r="L43" s="23" t="s">
        <v>481</v>
      </c>
      <c r="M43" s="14">
        <v>42782</v>
      </c>
      <c r="N43" s="14">
        <v>42782</v>
      </c>
      <c r="O43" s="13">
        <v>246</v>
      </c>
      <c r="P43" s="13">
        <v>98.2</v>
      </c>
      <c r="Q43" s="13" t="s">
        <v>67</v>
      </c>
      <c r="R43" s="13" t="s">
        <v>46</v>
      </c>
      <c r="S43" s="13"/>
      <c r="T43" s="13" t="s">
        <v>47</v>
      </c>
      <c r="U43" s="13"/>
      <c r="V43" s="13" t="s">
        <v>48</v>
      </c>
      <c r="W43" s="15">
        <v>45689</v>
      </c>
      <c r="X43" s="13"/>
      <c r="Y43" s="13" t="s">
        <v>49</v>
      </c>
      <c r="Z43" s="13" t="s">
        <v>50</v>
      </c>
      <c r="AA43" s="13" t="s">
        <v>51</v>
      </c>
      <c r="AB43" s="14" t="s">
        <v>52</v>
      </c>
      <c r="AC43" s="13" t="s">
        <v>482</v>
      </c>
      <c r="AD43" s="13" t="s">
        <v>483</v>
      </c>
      <c r="AE43" s="13" t="s">
        <v>484</v>
      </c>
      <c r="AF43" s="13" t="s">
        <v>88</v>
      </c>
      <c r="AG43" s="13" t="s">
        <v>57</v>
      </c>
      <c r="AH43" s="16" t="s">
        <v>485</v>
      </c>
      <c r="AI43" s="16" t="s">
        <v>486</v>
      </c>
    </row>
    <row r="44" spans="1:35">
      <c r="A44" s="20">
        <v>1064</v>
      </c>
      <c r="B44" s="8" t="s">
        <v>35</v>
      </c>
      <c r="C44" s="8" t="s">
        <v>487</v>
      </c>
      <c r="D44" s="8" t="s">
        <v>488</v>
      </c>
      <c r="E44" s="8" t="s">
        <v>38</v>
      </c>
      <c r="F44" s="8" t="s">
        <v>39</v>
      </c>
      <c r="G44" s="8" t="s">
        <v>40</v>
      </c>
      <c r="H44" s="8" t="s">
        <v>489</v>
      </c>
      <c r="I44" s="8" t="s">
        <v>490</v>
      </c>
      <c r="J44" s="18"/>
      <c r="K44" s="19" t="s">
        <v>43</v>
      </c>
      <c r="L44" s="20" t="s">
        <v>491</v>
      </c>
      <c r="M44" s="10">
        <v>42803</v>
      </c>
      <c r="N44" s="10">
        <v>42803</v>
      </c>
      <c r="O44" s="8">
        <v>38</v>
      </c>
      <c r="P44" s="8">
        <v>38</v>
      </c>
      <c r="Q44" s="8" t="s">
        <v>67</v>
      </c>
      <c r="R44" s="8" t="s">
        <v>46</v>
      </c>
      <c r="S44" s="8"/>
      <c r="T44" s="8" t="s">
        <v>47</v>
      </c>
      <c r="U44" s="8"/>
      <c r="V44" s="8" t="s">
        <v>48</v>
      </c>
      <c r="W44" s="11">
        <v>45689</v>
      </c>
      <c r="X44" s="8"/>
      <c r="Y44" s="8" t="s">
        <v>49</v>
      </c>
      <c r="Z44" s="8" t="s">
        <v>50</v>
      </c>
      <c r="AA44" s="8" t="s">
        <v>51</v>
      </c>
      <c r="AB44" s="10" t="s">
        <v>52</v>
      </c>
      <c r="AC44" s="8" t="s">
        <v>492</v>
      </c>
      <c r="AD44" s="8" t="s">
        <v>493</v>
      </c>
      <c r="AE44" s="8" t="s">
        <v>494</v>
      </c>
      <c r="AF44" s="8" t="s">
        <v>99</v>
      </c>
      <c r="AG44" s="8" t="s">
        <v>57</v>
      </c>
      <c r="AH44" s="12" t="s">
        <v>495</v>
      </c>
      <c r="AI44" s="12" t="s">
        <v>496</v>
      </c>
    </row>
    <row r="45" spans="1:35">
      <c r="A45" s="23">
        <v>1071</v>
      </c>
      <c r="B45" s="13" t="s">
        <v>35</v>
      </c>
      <c r="C45" s="13" t="s">
        <v>497</v>
      </c>
      <c r="D45" s="13" t="s">
        <v>498</v>
      </c>
      <c r="E45" s="13" t="s">
        <v>38</v>
      </c>
      <c r="F45" s="13" t="s">
        <v>39</v>
      </c>
      <c r="G45" s="13" t="s">
        <v>40</v>
      </c>
      <c r="H45" s="13" t="s">
        <v>499</v>
      </c>
      <c r="I45" s="13" t="s">
        <v>500</v>
      </c>
      <c r="J45" s="21"/>
      <c r="K45" s="22" t="s">
        <v>43</v>
      </c>
      <c r="L45" s="23" t="s">
        <v>501</v>
      </c>
      <c r="M45" s="14">
        <v>42783</v>
      </c>
      <c r="N45" s="14">
        <v>42783</v>
      </c>
      <c r="O45" s="13">
        <v>75</v>
      </c>
      <c r="P45" s="13">
        <v>33</v>
      </c>
      <c r="Q45" s="13" t="s">
        <v>67</v>
      </c>
      <c r="R45" s="13" t="s">
        <v>46</v>
      </c>
      <c r="S45" s="13"/>
      <c r="T45" s="13" t="s">
        <v>47</v>
      </c>
      <c r="U45" s="13"/>
      <c r="V45" s="13" t="s">
        <v>48</v>
      </c>
      <c r="W45" s="15">
        <v>45689</v>
      </c>
      <c r="X45" s="13"/>
      <c r="Y45" s="13" t="s">
        <v>49</v>
      </c>
      <c r="Z45" s="13" t="s">
        <v>50</v>
      </c>
      <c r="AA45" s="13" t="s">
        <v>51</v>
      </c>
      <c r="AB45" s="14" t="s">
        <v>52</v>
      </c>
      <c r="AC45" s="13" t="s">
        <v>502</v>
      </c>
      <c r="AD45" s="13" t="s">
        <v>503</v>
      </c>
      <c r="AE45" s="13" t="s">
        <v>504</v>
      </c>
      <c r="AF45" s="13" t="s">
        <v>88</v>
      </c>
      <c r="AG45" s="13" t="s">
        <v>57</v>
      </c>
      <c r="AH45" s="16" t="s">
        <v>505</v>
      </c>
      <c r="AI45" s="16" t="s">
        <v>506</v>
      </c>
    </row>
    <row r="46" spans="1:35">
      <c r="A46" s="20">
        <v>1072</v>
      </c>
      <c r="B46" s="8" t="s">
        <v>35</v>
      </c>
      <c r="C46" s="8" t="s">
        <v>507</v>
      </c>
      <c r="D46" s="8" t="s">
        <v>508</v>
      </c>
      <c r="E46" s="8" t="s">
        <v>38</v>
      </c>
      <c r="F46" s="8" t="s">
        <v>39</v>
      </c>
      <c r="G46" s="8" t="s">
        <v>40</v>
      </c>
      <c r="H46" s="8" t="s">
        <v>509</v>
      </c>
      <c r="I46" s="8" t="s">
        <v>510</v>
      </c>
      <c r="J46" s="18"/>
      <c r="K46" s="19" t="s">
        <v>65</v>
      </c>
      <c r="L46" s="20" t="s">
        <v>511</v>
      </c>
      <c r="M46" s="10">
        <v>42814</v>
      </c>
      <c r="N46" s="10">
        <v>42814</v>
      </c>
      <c r="O46" s="8">
        <v>251</v>
      </c>
      <c r="P46" s="8">
        <v>45</v>
      </c>
      <c r="Q46" s="8" t="s">
        <v>67</v>
      </c>
      <c r="R46" s="8" t="s">
        <v>49</v>
      </c>
      <c r="S46" s="8"/>
      <c r="T46" s="8" t="s">
        <v>47</v>
      </c>
      <c r="U46" s="8"/>
      <c r="V46" s="8" t="s">
        <v>69</v>
      </c>
      <c r="W46" s="11">
        <v>45658</v>
      </c>
      <c r="X46" s="8"/>
      <c r="Y46" s="8" t="s">
        <v>49</v>
      </c>
      <c r="Z46" s="8" t="s">
        <v>50</v>
      </c>
      <c r="AA46" s="8" t="s">
        <v>51</v>
      </c>
      <c r="AB46" s="10" t="s">
        <v>52</v>
      </c>
      <c r="AC46" s="8" t="s">
        <v>512</v>
      </c>
      <c r="AD46" s="8" t="s">
        <v>513</v>
      </c>
      <c r="AE46" s="8" t="s">
        <v>514</v>
      </c>
      <c r="AF46" s="8" t="s">
        <v>56</v>
      </c>
      <c r="AG46" s="8" t="s">
        <v>57</v>
      </c>
      <c r="AH46" s="12" t="s">
        <v>515</v>
      </c>
      <c r="AI46" s="12" t="s">
        <v>516</v>
      </c>
    </row>
    <row r="47" spans="1:35">
      <c r="A47" s="23">
        <v>1073</v>
      </c>
      <c r="B47" s="13" t="s">
        <v>35</v>
      </c>
      <c r="C47" s="13" t="s">
        <v>517</v>
      </c>
      <c r="D47" s="13" t="s">
        <v>518</v>
      </c>
      <c r="E47" s="13" t="s">
        <v>38</v>
      </c>
      <c r="F47" s="13" t="s">
        <v>39</v>
      </c>
      <c r="G47" s="13" t="s">
        <v>40</v>
      </c>
      <c r="H47" s="13" t="s">
        <v>519</v>
      </c>
      <c r="I47" s="13" t="s">
        <v>520</v>
      </c>
      <c r="J47" s="21"/>
      <c r="K47" s="25" t="s">
        <v>43</v>
      </c>
      <c r="L47" s="23" t="s">
        <v>521</v>
      </c>
      <c r="M47" s="14">
        <v>42867</v>
      </c>
      <c r="N47" s="14">
        <v>42867</v>
      </c>
      <c r="O47" s="13">
        <v>150</v>
      </c>
      <c r="P47" s="13">
        <v>66</v>
      </c>
      <c r="Q47" s="13" t="s">
        <v>45</v>
      </c>
      <c r="R47" s="13" t="s">
        <v>46</v>
      </c>
      <c r="S47" s="13"/>
      <c r="T47" s="13" t="s">
        <v>47</v>
      </c>
      <c r="U47" s="13"/>
      <c r="V47" s="13" t="s">
        <v>48</v>
      </c>
      <c r="W47" s="15">
        <v>45689</v>
      </c>
      <c r="X47" s="13"/>
      <c r="Y47" s="13" t="s">
        <v>49</v>
      </c>
      <c r="Z47" s="13" t="s">
        <v>50</v>
      </c>
      <c r="AA47" s="13" t="s">
        <v>51</v>
      </c>
      <c r="AB47" s="14" t="s">
        <v>52</v>
      </c>
      <c r="AC47" s="13" t="s">
        <v>522</v>
      </c>
      <c r="AD47" s="13" t="s">
        <v>523</v>
      </c>
      <c r="AE47" s="13" t="s">
        <v>524</v>
      </c>
      <c r="AF47" s="13" t="s">
        <v>130</v>
      </c>
      <c r="AG47" s="13" t="s">
        <v>57</v>
      </c>
      <c r="AH47" s="16" t="s">
        <v>525</v>
      </c>
      <c r="AI47" s="16" t="s">
        <v>526</v>
      </c>
    </row>
    <row r="48" spans="1:35">
      <c r="A48" s="20">
        <v>1074</v>
      </c>
      <c r="B48" s="8" t="s">
        <v>35</v>
      </c>
      <c r="C48" s="8" t="s">
        <v>527</v>
      </c>
      <c r="D48" s="8" t="s">
        <v>528</v>
      </c>
      <c r="E48" s="8" t="s">
        <v>38</v>
      </c>
      <c r="F48" s="8" t="s">
        <v>39</v>
      </c>
      <c r="G48" s="8" t="s">
        <v>40</v>
      </c>
      <c r="H48" s="8" t="s">
        <v>529</v>
      </c>
      <c r="I48" s="8" t="s">
        <v>530</v>
      </c>
      <c r="J48" s="18"/>
      <c r="K48" s="27" t="s">
        <v>43</v>
      </c>
      <c r="L48" s="20" t="s">
        <v>531</v>
      </c>
      <c r="M48" s="10">
        <v>42906</v>
      </c>
      <c r="N48" s="10">
        <v>42906</v>
      </c>
      <c r="O48" s="8">
        <v>400</v>
      </c>
      <c r="P48" s="8">
        <v>82</v>
      </c>
      <c r="Q48" s="8" t="s">
        <v>45</v>
      </c>
      <c r="R48" s="8" t="s">
        <v>46</v>
      </c>
      <c r="S48" s="8"/>
      <c r="T48" s="8" t="s">
        <v>47</v>
      </c>
      <c r="U48" s="8"/>
      <c r="V48" s="8" t="s">
        <v>48</v>
      </c>
      <c r="W48" s="11">
        <v>45689</v>
      </c>
      <c r="X48" s="8"/>
      <c r="Y48" s="8" t="s">
        <v>49</v>
      </c>
      <c r="Z48" s="8" t="s">
        <v>50</v>
      </c>
      <c r="AA48" s="8" t="s">
        <v>51</v>
      </c>
      <c r="AB48" s="10" t="s">
        <v>52</v>
      </c>
      <c r="AC48" s="8" t="s">
        <v>532</v>
      </c>
      <c r="AD48" s="8" t="s">
        <v>533</v>
      </c>
      <c r="AE48" s="8" t="s">
        <v>534</v>
      </c>
      <c r="AF48" s="8" t="s">
        <v>88</v>
      </c>
      <c r="AG48" s="8" t="s">
        <v>57</v>
      </c>
      <c r="AH48" s="12" t="s">
        <v>535</v>
      </c>
      <c r="AI48" s="12" t="s">
        <v>536</v>
      </c>
    </row>
    <row r="49" spans="1:35">
      <c r="A49" s="23">
        <v>1075</v>
      </c>
      <c r="B49" s="13" t="s">
        <v>35</v>
      </c>
      <c r="C49" s="13" t="s">
        <v>537</v>
      </c>
      <c r="D49" s="13" t="s">
        <v>37</v>
      </c>
      <c r="E49" s="13" t="s">
        <v>38</v>
      </c>
      <c r="F49" s="13" t="s">
        <v>39</v>
      </c>
      <c r="G49" s="13" t="s">
        <v>40</v>
      </c>
      <c r="H49" s="13" t="s">
        <v>538</v>
      </c>
      <c r="I49" s="13" t="s">
        <v>539</v>
      </c>
      <c r="J49" s="21"/>
      <c r="K49" s="25" t="s">
        <v>540</v>
      </c>
      <c r="L49" s="23" t="s">
        <v>541</v>
      </c>
      <c r="M49" s="14">
        <v>42990</v>
      </c>
      <c r="N49" s="14">
        <v>42990</v>
      </c>
      <c r="O49" s="13">
        <v>93</v>
      </c>
      <c r="P49" s="13">
        <v>45</v>
      </c>
      <c r="Q49" s="13" t="s">
        <v>67</v>
      </c>
      <c r="R49" s="13" t="s">
        <v>46</v>
      </c>
      <c r="S49" s="13"/>
      <c r="T49" s="13" t="s">
        <v>47</v>
      </c>
      <c r="U49" s="13"/>
      <c r="V49" s="13" t="s">
        <v>48</v>
      </c>
      <c r="W49" s="15">
        <v>45689</v>
      </c>
      <c r="X49" s="13"/>
      <c r="Y49" s="13" t="s">
        <v>49</v>
      </c>
      <c r="Z49" s="13" t="s">
        <v>50</v>
      </c>
      <c r="AA49" s="13" t="s">
        <v>51</v>
      </c>
      <c r="AB49" s="14" t="s">
        <v>52</v>
      </c>
      <c r="AC49" s="13" t="s">
        <v>542</v>
      </c>
      <c r="AD49" s="13" t="s">
        <v>543</v>
      </c>
      <c r="AE49" s="13" t="s">
        <v>544</v>
      </c>
      <c r="AF49" s="13" t="s">
        <v>56</v>
      </c>
      <c r="AG49" s="13" t="s">
        <v>57</v>
      </c>
      <c r="AH49" s="16" t="s">
        <v>545</v>
      </c>
      <c r="AI49" s="16" t="s">
        <v>546</v>
      </c>
    </row>
    <row r="50" spans="1:35">
      <c r="A50" s="20">
        <v>1077</v>
      </c>
      <c r="B50" s="8" t="s">
        <v>35</v>
      </c>
      <c r="C50" s="8" t="s">
        <v>547</v>
      </c>
      <c r="D50" s="8" t="s">
        <v>185</v>
      </c>
      <c r="E50" s="8" t="s">
        <v>38</v>
      </c>
      <c r="F50" s="8" t="s">
        <v>39</v>
      </c>
      <c r="G50" s="8" t="s">
        <v>40</v>
      </c>
      <c r="H50" s="8" t="s">
        <v>548</v>
      </c>
      <c r="I50" s="8" t="s">
        <v>549</v>
      </c>
      <c r="J50" s="18"/>
      <c r="K50" s="19" t="s">
        <v>550</v>
      </c>
      <c r="L50" s="20" t="s">
        <v>551</v>
      </c>
      <c r="M50" s="10">
        <v>45504</v>
      </c>
      <c r="N50" s="10">
        <v>45523</v>
      </c>
      <c r="O50" s="8">
        <v>63</v>
      </c>
      <c r="P50" s="8">
        <v>36.049999999999997</v>
      </c>
      <c r="Q50" s="8" t="s">
        <v>81</v>
      </c>
      <c r="R50" s="8" t="s">
        <v>46</v>
      </c>
      <c r="S50" s="8"/>
      <c r="T50" s="8" t="s">
        <v>47</v>
      </c>
      <c r="U50" s="8"/>
      <c r="V50" s="8" t="s">
        <v>48</v>
      </c>
      <c r="W50" s="11">
        <v>45689</v>
      </c>
      <c r="X50" s="8"/>
      <c r="Y50" s="8" t="s">
        <v>49</v>
      </c>
      <c r="Z50" s="8" t="s">
        <v>50</v>
      </c>
      <c r="AA50" s="8" t="s">
        <v>51</v>
      </c>
      <c r="AB50" s="10" t="s">
        <v>52</v>
      </c>
      <c r="AC50" s="8" t="s">
        <v>552</v>
      </c>
      <c r="AD50" s="8" t="s">
        <v>553</v>
      </c>
      <c r="AE50" s="8" t="s">
        <v>554</v>
      </c>
      <c r="AF50" s="8" t="s">
        <v>110</v>
      </c>
      <c r="AG50" s="8" t="s">
        <v>57</v>
      </c>
      <c r="AH50" s="12" t="s">
        <v>555</v>
      </c>
      <c r="AI50" s="12" t="s">
        <v>556</v>
      </c>
    </row>
    <row r="51" spans="1:35">
      <c r="A51" s="23">
        <v>1078</v>
      </c>
      <c r="B51" s="13" t="s">
        <v>35</v>
      </c>
      <c r="C51" s="13" t="s">
        <v>557</v>
      </c>
      <c r="D51" s="13" t="s">
        <v>558</v>
      </c>
      <c r="E51" s="13" t="s">
        <v>38</v>
      </c>
      <c r="F51" s="13" t="s">
        <v>39</v>
      </c>
      <c r="G51" s="13" t="s">
        <v>40</v>
      </c>
      <c r="H51" s="13" t="s">
        <v>559</v>
      </c>
      <c r="I51" s="13" t="s">
        <v>560</v>
      </c>
      <c r="J51" s="21"/>
      <c r="K51" s="28" t="s">
        <v>43</v>
      </c>
      <c r="L51" s="23" t="s">
        <v>561</v>
      </c>
      <c r="M51" s="14">
        <v>45504</v>
      </c>
      <c r="N51" s="14">
        <v>45532</v>
      </c>
      <c r="O51" s="13">
        <v>134</v>
      </c>
      <c r="P51" s="13">
        <v>56.89</v>
      </c>
      <c r="Q51" s="13" t="s">
        <v>67</v>
      </c>
      <c r="R51" s="13" t="s">
        <v>49</v>
      </c>
      <c r="S51" s="13"/>
      <c r="T51" s="13" t="s">
        <v>47</v>
      </c>
      <c r="U51" s="13"/>
      <c r="V51" s="13" t="s">
        <v>69</v>
      </c>
      <c r="W51" s="15">
        <v>45992</v>
      </c>
      <c r="X51" s="13"/>
      <c r="Y51" s="13" t="s">
        <v>49</v>
      </c>
      <c r="Z51" s="13" t="s">
        <v>50</v>
      </c>
      <c r="AA51" s="13" t="s">
        <v>51</v>
      </c>
      <c r="AB51" s="14" t="s">
        <v>52</v>
      </c>
      <c r="AC51" s="13" t="s">
        <v>562</v>
      </c>
      <c r="AD51" s="13" t="s">
        <v>563</v>
      </c>
      <c r="AE51" s="13" t="s">
        <v>554</v>
      </c>
      <c r="AF51" s="13" t="s">
        <v>56</v>
      </c>
      <c r="AG51" s="13" t="s">
        <v>57</v>
      </c>
      <c r="AH51" s="16" t="s">
        <v>564</v>
      </c>
      <c r="AI51" s="16" t="s">
        <v>565</v>
      </c>
    </row>
    <row r="52" spans="1:35">
      <c r="A52" s="20">
        <v>1080</v>
      </c>
      <c r="B52" s="8" t="s">
        <v>35</v>
      </c>
      <c r="C52" s="8" t="s">
        <v>566</v>
      </c>
      <c r="D52" s="8" t="s">
        <v>567</v>
      </c>
      <c r="E52" s="8" t="s">
        <v>38</v>
      </c>
      <c r="F52" s="8" t="s">
        <v>39</v>
      </c>
      <c r="G52" s="8" t="s">
        <v>40</v>
      </c>
      <c r="H52" s="8" t="s">
        <v>568</v>
      </c>
      <c r="I52" s="8" t="s">
        <v>569</v>
      </c>
      <c r="J52" s="18"/>
      <c r="K52" s="19" t="s">
        <v>570</v>
      </c>
      <c r="L52" s="20" t="s">
        <v>571</v>
      </c>
      <c r="M52" s="10">
        <v>45513</v>
      </c>
      <c r="N52" s="10">
        <v>45558</v>
      </c>
      <c r="O52" s="8">
        <v>61.45</v>
      </c>
      <c r="P52" s="8">
        <v>46.95</v>
      </c>
      <c r="Q52" s="8" t="s">
        <v>67</v>
      </c>
      <c r="R52" s="8" t="s">
        <v>49</v>
      </c>
      <c r="S52" s="8"/>
      <c r="T52" s="8" t="s">
        <v>47</v>
      </c>
      <c r="U52" s="8"/>
      <c r="V52" s="8" t="s">
        <v>69</v>
      </c>
      <c r="W52" s="11">
        <v>45992</v>
      </c>
      <c r="X52" s="8"/>
      <c r="Y52" s="8" t="s">
        <v>49</v>
      </c>
      <c r="Z52" s="8" t="s">
        <v>50</v>
      </c>
      <c r="AA52" s="8" t="s">
        <v>51</v>
      </c>
      <c r="AB52" s="10" t="s">
        <v>52</v>
      </c>
      <c r="AC52" s="8" t="s">
        <v>572</v>
      </c>
      <c r="AD52" s="8" t="s">
        <v>573</v>
      </c>
      <c r="AE52" s="8" t="s">
        <v>554</v>
      </c>
      <c r="AF52" s="8" t="s">
        <v>88</v>
      </c>
      <c r="AG52" s="8" t="s">
        <v>57</v>
      </c>
      <c r="AH52" s="12" t="s">
        <v>574</v>
      </c>
      <c r="AI52" s="12" t="s">
        <v>575</v>
      </c>
    </row>
    <row r="53" spans="1:35">
      <c r="A53" s="23">
        <v>1081</v>
      </c>
      <c r="B53" s="13" t="s">
        <v>35</v>
      </c>
      <c r="C53" s="13" t="s">
        <v>576</v>
      </c>
      <c r="D53" s="13" t="s">
        <v>577</v>
      </c>
      <c r="E53" s="13" t="s">
        <v>38</v>
      </c>
      <c r="F53" s="13" t="s">
        <v>39</v>
      </c>
      <c r="G53" s="13" t="s">
        <v>40</v>
      </c>
      <c r="H53" s="13" t="s">
        <v>578</v>
      </c>
      <c r="I53" s="13" t="s">
        <v>579</v>
      </c>
      <c r="J53" s="21"/>
      <c r="K53" s="24" t="s">
        <v>43</v>
      </c>
      <c r="L53" s="23" t="s">
        <v>580</v>
      </c>
      <c r="M53" s="14">
        <v>45545</v>
      </c>
      <c r="N53" s="14">
        <v>45551</v>
      </c>
      <c r="O53" s="13">
        <v>151.27000000000001</v>
      </c>
      <c r="P53" s="13">
        <v>69.66</v>
      </c>
      <c r="Q53" s="13" t="s">
        <v>67</v>
      </c>
      <c r="R53" s="13" t="s">
        <v>68</v>
      </c>
      <c r="S53" s="13"/>
      <c r="T53" s="13" t="s">
        <v>47</v>
      </c>
      <c r="U53" s="13"/>
      <c r="V53" s="13" t="s">
        <v>69</v>
      </c>
      <c r="W53" s="15">
        <v>45992</v>
      </c>
      <c r="X53" s="13"/>
      <c r="Y53" s="13" t="s">
        <v>49</v>
      </c>
      <c r="Z53" s="13" t="s">
        <v>50</v>
      </c>
      <c r="AA53" s="13" t="s">
        <v>51</v>
      </c>
      <c r="AB53" s="14" t="s">
        <v>52</v>
      </c>
      <c r="AC53" s="13" t="s">
        <v>581</v>
      </c>
      <c r="AD53" s="13" t="s">
        <v>582</v>
      </c>
      <c r="AE53" s="13" t="s">
        <v>554</v>
      </c>
      <c r="AF53" s="13" t="s">
        <v>130</v>
      </c>
      <c r="AG53" s="13" t="s">
        <v>57</v>
      </c>
      <c r="AH53" s="16" t="s">
        <v>583</v>
      </c>
      <c r="AI53" s="16" t="s">
        <v>584</v>
      </c>
    </row>
    <row r="54" spans="1:35">
      <c r="A54" s="20">
        <v>1083</v>
      </c>
      <c r="B54" s="8" t="s">
        <v>35</v>
      </c>
      <c r="C54" s="8" t="s">
        <v>585</v>
      </c>
      <c r="D54" s="8" t="s">
        <v>586</v>
      </c>
      <c r="E54" s="8" t="s">
        <v>38</v>
      </c>
      <c r="F54" s="8" t="s">
        <v>39</v>
      </c>
      <c r="G54" s="8" t="s">
        <v>40</v>
      </c>
      <c r="H54" s="8" t="s">
        <v>587</v>
      </c>
      <c r="I54" s="8" t="s">
        <v>588</v>
      </c>
      <c r="J54" s="18"/>
      <c r="K54" s="19" t="s">
        <v>589</v>
      </c>
      <c r="L54" s="20" t="s">
        <v>590</v>
      </c>
      <c r="M54" s="10">
        <v>45565</v>
      </c>
      <c r="N54" s="10">
        <v>45572</v>
      </c>
      <c r="O54" s="8">
        <v>340.41</v>
      </c>
      <c r="P54" s="8">
        <v>77.88</v>
      </c>
      <c r="Q54" s="8" t="s">
        <v>67</v>
      </c>
      <c r="R54" s="8" t="s">
        <v>68</v>
      </c>
      <c r="S54" s="8"/>
      <c r="T54" s="8" t="s">
        <v>47</v>
      </c>
      <c r="U54" s="8"/>
      <c r="V54" s="8" t="s">
        <v>69</v>
      </c>
      <c r="W54" s="11">
        <v>45992</v>
      </c>
      <c r="X54" s="8"/>
      <c r="Y54" s="8" t="s">
        <v>49</v>
      </c>
      <c r="Z54" s="8" t="s">
        <v>50</v>
      </c>
      <c r="AA54" s="8" t="s">
        <v>51</v>
      </c>
      <c r="AB54" s="10" t="s">
        <v>52</v>
      </c>
      <c r="AC54" s="8" t="s">
        <v>591</v>
      </c>
      <c r="AD54" s="8" t="s">
        <v>592</v>
      </c>
      <c r="AE54" s="8" t="s">
        <v>554</v>
      </c>
      <c r="AF54" s="8" t="s">
        <v>130</v>
      </c>
      <c r="AG54" s="8" t="s">
        <v>57</v>
      </c>
      <c r="AH54" s="12" t="s">
        <v>593</v>
      </c>
      <c r="AI54" s="12" t="s">
        <v>594</v>
      </c>
    </row>
    <row r="55" spans="1:35">
      <c r="A55" s="23">
        <v>1084</v>
      </c>
      <c r="B55" s="13" t="s">
        <v>35</v>
      </c>
      <c r="C55" s="13" t="s">
        <v>595</v>
      </c>
      <c r="D55" s="13" t="s">
        <v>596</v>
      </c>
      <c r="E55" s="13" t="s">
        <v>38</v>
      </c>
      <c r="F55" s="13" t="s">
        <v>39</v>
      </c>
      <c r="G55" s="13" t="s">
        <v>40</v>
      </c>
      <c r="H55" s="13" t="s">
        <v>597</v>
      </c>
      <c r="I55" s="13" t="s">
        <v>598</v>
      </c>
      <c r="J55" s="21"/>
      <c r="K55" s="25" t="s">
        <v>43</v>
      </c>
      <c r="L55" s="23" t="s">
        <v>599</v>
      </c>
      <c r="M55" s="14">
        <v>45581</v>
      </c>
      <c r="N55" s="14">
        <v>45622</v>
      </c>
      <c r="O55" s="13">
        <v>96</v>
      </c>
      <c r="P55" s="13">
        <v>63</v>
      </c>
      <c r="Q55" s="13" t="s">
        <v>67</v>
      </c>
      <c r="R55" s="13" t="s">
        <v>68</v>
      </c>
      <c r="S55" s="13"/>
      <c r="T55" s="13" t="s">
        <v>47</v>
      </c>
      <c r="U55" s="13"/>
      <c r="V55" s="13" t="s">
        <v>69</v>
      </c>
      <c r="W55" s="15">
        <v>45992</v>
      </c>
      <c r="X55" s="13"/>
      <c r="Y55" s="13" t="s">
        <v>49</v>
      </c>
      <c r="Z55" s="13" t="s">
        <v>50</v>
      </c>
      <c r="AA55" s="13" t="s">
        <v>51</v>
      </c>
      <c r="AB55" s="14" t="s">
        <v>52</v>
      </c>
      <c r="AC55" s="13" t="s">
        <v>600</v>
      </c>
      <c r="AD55" s="13" t="s">
        <v>601</v>
      </c>
      <c r="AE55" s="13" t="s">
        <v>554</v>
      </c>
      <c r="AF55" s="13" t="s">
        <v>56</v>
      </c>
      <c r="AG55" s="13" t="s">
        <v>57</v>
      </c>
      <c r="AH55" s="16" t="s">
        <v>602</v>
      </c>
      <c r="AI55" s="16" t="s">
        <v>603</v>
      </c>
    </row>
    <row r="56" spans="1:35">
      <c r="A56" s="20">
        <v>1085</v>
      </c>
      <c r="B56" s="8" t="s">
        <v>35</v>
      </c>
      <c r="C56" s="8" t="s">
        <v>604</v>
      </c>
      <c r="D56" s="8" t="s">
        <v>605</v>
      </c>
      <c r="E56" s="8" t="s">
        <v>38</v>
      </c>
      <c r="F56" s="8" t="s">
        <v>39</v>
      </c>
      <c r="G56" s="8" t="s">
        <v>40</v>
      </c>
      <c r="H56" s="8" t="s">
        <v>606</v>
      </c>
      <c r="I56" s="8" t="s">
        <v>607</v>
      </c>
      <c r="J56" s="18"/>
      <c r="K56" s="19" t="s">
        <v>43</v>
      </c>
      <c r="L56" s="20" t="s">
        <v>608</v>
      </c>
      <c r="M56" s="10">
        <v>45594</v>
      </c>
      <c r="N56" s="10">
        <v>45622</v>
      </c>
      <c r="O56" s="8">
        <v>147.5</v>
      </c>
      <c r="P56" s="8">
        <v>72.25</v>
      </c>
      <c r="Q56" s="8" t="s">
        <v>67</v>
      </c>
      <c r="R56" s="8" t="s">
        <v>49</v>
      </c>
      <c r="S56" s="8"/>
      <c r="T56" s="8" t="s">
        <v>47</v>
      </c>
      <c r="U56" s="8"/>
      <c r="V56" s="8" t="s">
        <v>69</v>
      </c>
      <c r="W56" s="11">
        <v>45992</v>
      </c>
      <c r="X56" s="8"/>
      <c r="Y56" s="8" t="s">
        <v>49</v>
      </c>
      <c r="Z56" s="8" t="s">
        <v>50</v>
      </c>
      <c r="AA56" s="8" t="s">
        <v>51</v>
      </c>
      <c r="AB56" s="10" t="s">
        <v>52</v>
      </c>
      <c r="AC56" s="8" t="s">
        <v>609</v>
      </c>
      <c r="AD56" s="8" t="s">
        <v>610</v>
      </c>
      <c r="AE56" s="8" t="s">
        <v>554</v>
      </c>
      <c r="AF56" s="8" t="s">
        <v>56</v>
      </c>
      <c r="AG56" s="8" t="s">
        <v>57</v>
      </c>
      <c r="AH56" s="12" t="s">
        <v>611</v>
      </c>
      <c r="AI56" s="12" t="s">
        <v>612</v>
      </c>
    </row>
    <row r="57" spans="1:35">
      <c r="A57" s="23">
        <v>1086</v>
      </c>
      <c r="B57" s="13"/>
      <c r="C57" s="13" t="s">
        <v>613</v>
      </c>
      <c r="D57" s="13" t="s">
        <v>614</v>
      </c>
      <c r="E57" s="13" t="s">
        <v>38</v>
      </c>
      <c r="F57" s="13" t="s">
        <v>39</v>
      </c>
      <c r="G57" s="13" t="s">
        <v>40</v>
      </c>
      <c r="H57" s="13" t="s">
        <v>615</v>
      </c>
      <c r="I57" s="13" t="s">
        <v>616</v>
      </c>
      <c r="J57" s="21"/>
      <c r="K57" s="29" t="s">
        <v>43</v>
      </c>
      <c r="L57" s="23" t="s">
        <v>617</v>
      </c>
      <c r="M57" s="14">
        <v>66.37</v>
      </c>
      <c r="N57" s="14" t="s">
        <v>67</v>
      </c>
      <c r="O57" s="13">
        <v>86.66</v>
      </c>
      <c r="P57" s="13"/>
      <c r="Q57" s="13"/>
      <c r="R57" s="13" t="s">
        <v>68</v>
      </c>
      <c r="S57" s="13" t="s">
        <v>99</v>
      </c>
      <c r="T57" s="13" t="s">
        <v>47</v>
      </c>
      <c r="U57" s="13">
        <v>-29.194030000000001</v>
      </c>
      <c r="V57" s="13" t="s">
        <v>69</v>
      </c>
      <c r="W57" s="15">
        <v>45992</v>
      </c>
      <c r="X57" s="30"/>
      <c r="Y57" s="13" t="s">
        <v>49</v>
      </c>
      <c r="Z57" s="13" t="s">
        <v>50</v>
      </c>
      <c r="AA57" s="13" t="s">
        <v>51</v>
      </c>
      <c r="AB57" s="14" t="s">
        <v>52</v>
      </c>
      <c r="AC57" s="13" t="s">
        <v>618</v>
      </c>
      <c r="AD57" s="13" t="s">
        <v>619</v>
      </c>
      <c r="AE57" s="30"/>
      <c r="AF57" s="30"/>
      <c r="AG57" s="13" t="s">
        <v>57</v>
      </c>
      <c r="AH57" s="16" t="s">
        <v>620</v>
      </c>
      <c r="AI57" s="16" t="s">
        <v>621</v>
      </c>
    </row>
    <row r="58" spans="1:35">
      <c r="A58" s="20">
        <v>1087</v>
      </c>
      <c r="B58" s="8" t="s">
        <v>35</v>
      </c>
      <c r="C58" s="8" t="s">
        <v>622</v>
      </c>
      <c r="D58" s="8" t="s">
        <v>623</v>
      </c>
      <c r="E58" s="8" t="s">
        <v>38</v>
      </c>
      <c r="F58" s="8" t="s">
        <v>39</v>
      </c>
      <c r="G58" s="8" t="s">
        <v>40</v>
      </c>
      <c r="H58" s="8" t="s">
        <v>624</v>
      </c>
      <c r="I58" s="8" t="s">
        <v>625</v>
      </c>
      <c r="J58" s="18"/>
      <c r="K58" s="19" t="s">
        <v>43</v>
      </c>
      <c r="L58" s="20" t="s">
        <v>626</v>
      </c>
      <c r="M58" s="10">
        <v>45898</v>
      </c>
      <c r="N58" s="10">
        <v>45932</v>
      </c>
      <c r="O58" s="8">
        <v>95.2</v>
      </c>
      <c r="P58" s="8">
        <v>74.040000000000006</v>
      </c>
      <c r="Q58" s="8" t="s">
        <v>67</v>
      </c>
      <c r="R58" s="8" t="s">
        <v>49</v>
      </c>
      <c r="S58" s="8"/>
      <c r="T58" s="8" t="s">
        <v>47</v>
      </c>
      <c r="U58" s="8"/>
      <c r="V58" s="8" t="s">
        <v>69</v>
      </c>
      <c r="W58" s="11">
        <v>46023</v>
      </c>
      <c r="X58" s="8"/>
      <c r="Y58" s="8" t="s">
        <v>49</v>
      </c>
      <c r="Z58" s="8" t="s">
        <v>50</v>
      </c>
      <c r="AA58" s="8" t="s">
        <v>51</v>
      </c>
      <c r="AB58" s="10" t="s">
        <v>52</v>
      </c>
      <c r="AC58" s="8" t="s">
        <v>301</v>
      </c>
      <c r="AD58" s="8" t="s">
        <v>301</v>
      </c>
      <c r="AE58" s="8"/>
      <c r="AF58" s="8" t="s">
        <v>627</v>
      </c>
      <c r="AG58" s="8" t="s">
        <v>628</v>
      </c>
      <c r="AH58" s="12" t="s">
        <v>629</v>
      </c>
      <c r="AI58" s="12" t="s">
        <v>630</v>
      </c>
    </row>
    <row r="59" spans="1:35">
      <c r="A59" s="23">
        <v>2003</v>
      </c>
      <c r="B59" s="13" t="s">
        <v>35</v>
      </c>
      <c r="C59" s="13" t="s">
        <v>631</v>
      </c>
      <c r="D59" s="13" t="s">
        <v>632</v>
      </c>
      <c r="E59" s="13" t="s">
        <v>62</v>
      </c>
      <c r="F59" s="13" t="s">
        <v>633</v>
      </c>
      <c r="G59" s="13" t="s">
        <v>634</v>
      </c>
      <c r="H59" s="13" t="s">
        <v>635</v>
      </c>
      <c r="I59" s="13" t="s">
        <v>636</v>
      </c>
      <c r="J59" s="21"/>
      <c r="K59" s="25" t="s">
        <v>637</v>
      </c>
      <c r="L59" s="23" t="s">
        <v>638</v>
      </c>
      <c r="M59" s="14">
        <v>44403</v>
      </c>
      <c r="N59" s="14">
        <v>44403</v>
      </c>
      <c r="O59" s="13">
        <v>392</v>
      </c>
      <c r="P59" s="13">
        <v>161.87</v>
      </c>
      <c r="Q59" s="13" t="s">
        <v>45</v>
      </c>
      <c r="R59" s="13" t="s">
        <v>46</v>
      </c>
      <c r="S59" s="13"/>
      <c r="T59" s="13" t="s">
        <v>47</v>
      </c>
      <c r="U59" s="13"/>
      <c r="V59" s="13" t="s">
        <v>48</v>
      </c>
      <c r="W59" s="15">
        <v>45689</v>
      </c>
      <c r="X59" s="13"/>
      <c r="Y59" s="13" t="s">
        <v>49</v>
      </c>
      <c r="Z59" s="13" t="s">
        <v>50</v>
      </c>
      <c r="AA59" s="13" t="s">
        <v>51</v>
      </c>
      <c r="AB59" s="14" t="s">
        <v>52</v>
      </c>
      <c r="AC59" s="13" t="s">
        <v>639</v>
      </c>
      <c r="AD59" s="13" t="s">
        <v>640</v>
      </c>
      <c r="AE59" s="13" t="s">
        <v>641</v>
      </c>
      <c r="AF59" s="13" t="s">
        <v>642</v>
      </c>
      <c r="AG59" s="13" t="s">
        <v>643</v>
      </c>
      <c r="AH59" s="16" t="s">
        <v>644</v>
      </c>
      <c r="AI59" s="16" t="s">
        <v>645</v>
      </c>
    </row>
    <row r="60" spans="1:35">
      <c r="A60" s="20">
        <v>2007</v>
      </c>
      <c r="B60" s="8" t="s">
        <v>35</v>
      </c>
      <c r="C60" s="8" t="s">
        <v>646</v>
      </c>
      <c r="D60" s="8" t="s">
        <v>647</v>
      </c>
      <c r="E60" s="8" t="s">
        <v>38</v>
      </c>
      <c r="F60" s="8" t="s">
        <v>633</v>
      </c>
      <c r="G60" s="8" t="s">
        <v>634</v>
      </c>
      <c r="H60" s="8" t="s">
        <v>648</v>
      </c>
      <c r="I60" s="8" t="s">
        <v>649</v>
      </c>
      <c r="J60" s="18"/>
      <c r="K60" s="19" t="s">
        <v>650</v>
      </c>
      <c r="L60" s="20" t="s">
        <v>651</v>
      </c>
      <c r="M60" s="10">
        <v>41807</v>
      </c>
      <c r="N60" s="10">
        <v>41807</v>
      </c>
      <c r="O60" s="8">
        <v>350</v>
      </c>
      <c r="P60" s="8">
        <v>132</v>
      </c>
      <c r="Q60" s="8" t="s">
        <v>45</v>
      </c>
      <c r="R60" s="8" t="s">
        <v>46</v>
      </c>
      <c r="S60" s="8"/>
      <c r="T60" s="8" t="s">
        <v>47</v>
      </c>
      <c r="U60" s="8"/>
      <c r="V60" s="8" t="s">
        <v>48</v>
      </c>
      <c r="W60" s="11">
        <v>45689</v>
      </c>
      <c r="X60" s="8"/>
      <c r="Y60" s="8" t="s">
        <v>49</v>
      </c>
      <c r="Z60" s="8" t="s">
        <v>50</v>
      </c>
      <c r="AA60" s="8" t="s">
        <v>51</v>
      </c>
      <c r="AB60" s="10" t="s">
        <v>52</v>
      </c>
      <c r="AC60" s="8" t="s">
        <v>652</v>
      </c>
      <c r="AD60" s="8" t="s">
        <v>653</v>
      </c>
      <c r="AE60" s="8" t="s">
        <v>654</v>
      </c>
      <c r="AF60" s="8" t="s">
        <v>655</v>
      </c>
      <c r="AG60" s="8" t="s">
        <v>643</v>
      </c>
      <c r="AH60" s="12" t="s">
        <v>656</v>
      </c>
      <c r="AI60" s="12" t="s">
        <v>657</v>
      </c>
    </row>
    <row r="61" spans="1:35">
      <c r="A61" s="23">
        <v>2008</v>
      </c>
      <c r="B61" s="13" t="s">
        <v>35</v>
      </c>
      <c r="C61" s="13" t="s">
        <v>658</v>
      </c>
      <c r="D61" s="13" t="s">
        <v>659</v>
      </c>
      <c r="E61" s="13" t="s">
        <v>38</v>
      </c>
      <c r="F61" s="13" t="s">
        <v>633</v>
      </c>
      <c r="G61" s="13" t="s">
        <v>634</v>
      </c>
      <c r="H61" s="13" t="s">
        <v>660</v>
      </c>
      <c r="I61" s="13" t="s">
        <v>661</v>
      </c>
      <c r="J61" s="21"/>
      <c r="K61" s="25" t="s">
        <v>43</v>
      </c>
      <c r="L61" s="23" t="s">
        <v>662</v>
      </c>
      <c r="M61" s="14">
        <v>41949</v>
      </c>
      <c r="N61" s="14">
        <v>41949</v>
      </c>
      <c r="O61" s="13">
        <v>68</v>
      </c>
      <c r="P61" s="13">
        <v>19</v>
      </c>
      <c r="Q61" s="13" t="s">
        <v>81</v>
      </c>
      <c r="R61" s="13" t="s">
        <v>49</v>
      </c>
      <c r="S61" s="13"/>
      <c r="T61" s="13" t="s">
        <v>47</v>
      </c>
      <c r="U61" s="13"/>
      <c r="V61" s="13" t="s">
        <v>69</v>
      </c>
      <c r="W61" s="15">
        <v>45658</v>
      </c>
      <c r="X61" s="13"/>
      <c r="Y61" s="13" t="s">
        <v>49</v>
      </c>
      <c r="Z61" s="13" t="s">
        <v>82</v>
      </c>
      <c r="AA61" s="13" t="s">
        <v>51</v>
      </c>
      <c r="AB61" s="14" t="s">
        <v>52</v>
      </c>
      <c r="AC61" s="13" t="s">
        <v>663</v>
      </c>
      <c r="AD61" s="13" t="s">
        <v>664</v>
      </c>
      <c r="AE61" s="13" t="s">
        <v>665</v>
      </c>
      <c r="AF61" s="13" t="s">
        <v>642</v>
      </c>
      <c r="AG61" s="13" t="s">
        <v>643</v>
      </c>
      <c r="AH61" s="16" t="s">
        <v>666</v>
      </c>
      <c r="AI61" s="16" t="s">
        <v>667</v>
      </c>
    </row>
    <row r="62" spans="1:35">
      <c r="A62" s="20">
        <v>2011</v>
      </c>
      <c r="B62" s="8" t="s">
        <v>35</v>
      </c>
      <c r="C62" s="8" t="s">
        <v>668</v>
      </c>
      <c r="D62" s="8" t="s">
        <v>647</v>
      </c>
      <c r="E62" s="8" t="s">
        <v>38</v>
      </c>
      <c r="F62" s="8" t="s">
        <v>633</v>
      </c>
      <c r="G62" s="8" t="s">
        <v>634</v>
      </c>
      <c r="H62" s="8" t="s">
        <v>669</v>
      </c>
      <c r="I62" s="8" t="s">
        <v>670</v>
      </c>
      <c r="J62" s="18"/>
      <c r="K62" s="19" t="s">
        <v>671</v>
      </c>
      <c r="L62" s="20" t="s">
        <v>672</v>
      </c>
      <c r="M62" s="10">
        <v>45527</v>
      </c>
      <c r="N62" s="10">
        <v>45531</v>
      </c>
      <c r="O62" s="8">
        <v>110.21</v>
      </c>
      <c r="P62" s="8">
        <v>56.62</v>
      </c>
      <c r="Q62" s="8" t="s">
        <v>67</v>
      </c>
      <c r="R62" s="8" t="s">
        <v>68</v>
      </c>
      <c r="S62" s="8"/>
      <c r="T62" s="8" t="s">
        <v>47</v>
      </c>
      <c r="U62" s="8"/>
      <c r="V62" s="8" t="s">
        <v>69</v>
      </c>
      <c r="W62" s="11">
        <v>45992</v>
      </c>
      <c r="X62" s="8"/>
      <c r="Y62" s="8" t="s">
        <v>49</v>
      </c>
      <c r="Z62" s="8" t="s">
        <v>50</v>
      </c>
      <c r="AA62" s="8" t="s">
        <v>51</v>
      </c>
      <c r="AB62" s="10" t="s">
        <v>52</v>
      </c>
      <c r="AC62" s="8" t="s">
        <v>673</v>
      </c>
      <c r="AD62" s="8" t="s">
        <v>674</v>
      </c>
      <c r="AE62" s="8" t="s">
        <v>554</v>
      </c>
      <c r="AF62" s="8" t="s">
        <v>655</v>
      </c>
      <c r="AG62" s="8" t="s">
        <v>643</v>
      </c>
      <c r="AH62" s="12" t="s">
        <v>675</v>
      </c>
      <c r="AI62" s="12" t="s">
        <v>676</v>
      </c>
    </row>
    <row r="63" spans="1:35">
      <c r="A63" s="23">
        <v>2012</v>
      </c>
      <c r="B63" s="13" t="s">
        <v>35</v>
      </c>
      <c r="C63" s="13" t="s">
        <v>677</v>
      </c>
      <c r="D63" s="13" t="s">
        <v>678</v>
      </c>
      <c r="E63" s="13" t="s">
        <v>38</v>
      </c>
      <c r="F63" s="13" t="s">
        <v>633</v>
      </c>
      <c r="G63" s="13" t="s">
        <v>634</v>
      </c>
      <c r="H63" s="13" t="s">
        <v>679</v>
      </c>
      <c r="I63" s="13" t="s">
        <v>680</v>
      </c>
      <c r="J63" s="21"/>
      <c r="K63" s="28" t="s">
        <v>43</v>
      </c>
      <c r="L63" s="23" t="s">
        <v>681</v>
      </c>
      <c r="M63" s="14">
        <v>45498</v>
      </c>
      <c r="N63" s="14">
        <v>45607</v>
      </c>
      <c r="O63" s="13">
        <v>84.04</v>
      </c>
      <c r="P63" s="13">
        <v>59.88</v>
      </c>
      <c r="Q63" s="13" t="s">
        <v>67</v>
      </c>
      <c r="R63" s="13" t="s">
        <v>49</v>
      </c>
      <c r="S63" s="13"/>
      <c r="T63" s="13" t="s">
        <v>47</v>
      </c>
      <c r="U63" s="13"/>
      <c r="V63" s="13" t="s">
        <v>69</v>
      </c>
      <c r="W63" s="15">
        <v>46023</v>
      </c>
      <c r="X63" s="13"/>
      <c r="Y63" s="13" t="s">
        <v>49</v>
      </c>
      <c r="Z63" s="13" t="s">
        <v>50</v>
      </c>
      <c r="AA63" s="13" t="s">
        <v>51</v>
      </c>
      <c r="AB63" s="14" t="s">
        <v>52</v>
      </c>
      <c r="AC63" s="13" t="s">
        <v>682</v>
      </c>
      <c r="AD63" s="13" t="s">
        <v>683</v>
      </c>
      <c r="AE63" s="13" t="s">
        <v>554</v>
      </c>
      <c r="AF63" s="13" t="s">
        <v>684</v>
      </c>
      <c r="AG63" s="13" t="s">
        <v>643</v>
      </c>
      <c r="AH63" s="16" t="s">
        <v>685</v>
      </c>
      <c r="AI63" s="16" t="s">
        <v>686</v>
      </c>
    </row>
    <row r="64" spans="1:35">
      <c r="A64" s="20">
        <v>2014</v>
      </c>
      <c r="B64" s="8" t="s">
        <v>35</v>
      </c>
      <c r="C64" s="8" t="s">
        <v>687</v>
      </c>
      <c r="D64" s="8" t="s">
        <v>688</v>
      </c>
      <c r="E64" s="8" t="s">
        <v>38</v>
      </c>
      <c r="F64" s="8" t="s">
        <v>633</v>
      </c>
      <c r="G64" s="8" t="s">
        <v>634</v>
      </c>
      <c r="H64" s="8" t="s">
        <v>689</v>
      </c>
      <c r="I64" s="8" t="s">
        <v>690</v>
      </c>
      <c r="J64" s="18"/>
      <c r="K64" s="19" t="s">
        <v>43</v>
      </c>
      <c r="L64" s="20" t="s">
        <v>691</v>
      </c>
      <c r="M64" s="10">
        <v>45504</v>
      </c>
      <c r="N64" s="10">
        <v>45553</v>
      </c>
      <c r="O64" s="8">
        <v>167</v>
      </c>
      <c r="P64" s="8">
        <v>68.7</v>
      </c>
      <c r="Q64" s="8" t="s">
        <v>67</v>
      </c>
      <c r="R64" s="8" t="s">
        <v>49</v>
      </c>
      <c r="S64" s="8"/>
      <c r="T64" s="8" t="s">
        <v>47</v>
      </c>
      <c r="U64" s="8"/>
      <c r="V64" s="8" t="s">
        <v>69</v>
      </c>
      <c r="W64" s="11">
        <v>45992</v>
      </c>
      <c r="X64" s="8"/>
      <c r="Y64" s="8" t="s">
        <v>49</v>
      </c>
      <c r="Z64" s="8" t="s">
        <v>50</v>
      </c>
      <c r="AA64" s="8" t="s">
        <v>51</v>
      </c>
      <c r="AB64" s="10" t="s">
        <v>52</v>
      </c>
      <c r="AC64" s="8" t="s">
        <v>692</v>
      </c>
      <c r="AD64" s="8" t="s">
        <v>693</v>
      </c>
      <c r="AE64" s="8" t="s">
        <v>554</v>
      </c>
      <c r="AF64" s="8" t="s">
        <v>684</v>
      </c>
      <c r="AG64" s="8" t="s">
        <v>643</v>
      </c>
      <c r="AH64" s="12" t="s">
        <v>694</v>
      </c>
      <c r="AI64" s="12" t="s">
        <v>695</v>
      </c>
    </row>
    <row r="65" spans="1:35">
      <c r="A65" s="23">
        <v>2015</v>
      </c>
      <c r="B65" s="13" t="s">
        <v>35</v>
      </c>
      <c r="C65" s="13" t="s">
        <v>696</v>
      </c>
      <c r="D65" s="13" t="s">
        <v>697</v>
      </c>
      <c r="E65" s="13" t="s">
        <v>38</v>
      </c>
      <c r="F65" s="13" t="s">
        <v>633</v>
      </c>
      <c r="G65" s="13" t="s">
        <v>634</v>
      </c>
      <c r="H65" s="13" t="s">
        <v>698</v>
      </c>
      <c r="I65" s="13" t="s">
        <v>699</v>
      </c>
      <c r="J65" s="21"/>
      <c r="K65" s="24" t="s">
        <v>700</v>
      </c>
      <c r="L65" s="23" t="s">
        <v>701</v>
      </c>
      <c r="M65" s="14">
        <v>45596</v>
      </c>
      <c r="N65" s="14">
        <v>45607</v>
      </c>
      <c r="O65" s="13">
        <v>109.55</v>
      </c>
      <c r="P65" s="13">
        <v>76.900000000000006</v>
      </c>
      <c r="Q65" s="13" t="s">
        <v>67</v>
      </c>
      <c r="R65" s="13" t="s">
        <v>49</v>
      </c>
      <c r="S65" s="13"/>
      <c r="T65" s="13" t="s">
        <v>47</v>
      </c>
      <c r="U65" s="13"/>
      <c r="V65" s="13" t="s">
        <v>69</v>
      </c>
      <c r="W65" s="15">
        <v>45992</v>
      </c>
      <c r="X65" s="13"/>
      <c r="Y65" s="13" t="s">
        <v>49</v>
      </c>
      <c r="Z65" s="13" t="s">
        <v>210</v>
      </c>
      <c r="AA65" s="13" t="s">
        <v>83</v>
      </c>
      <c r="AB65" s="14" t="s">
        <v>84</v>
      </c>
      <c r="AC65" s="13" t="s">
        <v>702</v>
      </c>
      <c r="AD65" s="13" t="s">
        <v>703</v>
      </c>
      <c r="AE65" s="13" t="s">
        <v>554</v>
      </c>
      <c r="AF65" s="13" t="s">
        <v>655</v>
      </c>
      <c r="AG65" s="13" t="s">
        <v>643</v>
      </c>
      <c r="AH65" s="16" t="s">
        <v>704</v>
      </c>
      <c r="AI65" s="16" t="s">
        <v>705</v>
      </c>
    </row>
    <row r="66" spans="1:35">
      <c r="A66" s="20">
        <v>2016</v>
      </c>
      <c r="B66" s="8" t="s">
        <v>35</v>
      </c>
      <c r="C66" s="8" t="s">
        <v>706</v>
      </c>
      <c r="D66" s="8" t="s">
        <v>707</v>
      </c>
      <c r="E66" s="8" t="s">
        <v>38</v>
      </c>
      <c r="F66" s="8" t="s">
        <v>633</v>
      </c>
      <c r="G66" s="8" t="s">
        <v>634</v>
      </c>
      <c r="H66" s="8" t="s">
        <v>708</v>
      </c>
      <c r="I66" s="8" t="s">
        <v>709</v>
      </c>
      <c r="J66" s="18"/>
      <c r="K66" s="19" t="s">
        <v>710</v>
      </c>
      <c r="L66" s="20" t="s">
        <v>711</v>
      </c>
      <c r="M66" s="10">
        <v>45786</v>
      </c>
      <c r="N66" s="10">
        <v>45789</v>
      </c>
      <c r="O66" s="8">
        <v>68.33</v>
      </c>
      <c r="P66" s="8">
        <v>51.75</v>
      </c>
      <c r="Q66" s="8" t="s">
        <v>67</v>
      </c>
      <c r="R66" s="8" t="s">
        <v>49</v>
      </c>
      <c r="S66" s="8"/>
      <c r="T66" s="8" t="s">
        <v>47</v>
      </c>
      <c r="U66" s="8"/>
      <c r="V66" s="8" t="s">
        <v>69</v>
      </c>
      <c r="W66" s="11">
        <v>45992</v>
      </c>
      <c r="X66" s="8"/>
      <c r="Y66" s="8" t="s">
        <v>49</v>
      </c>
      <c r="Z66" s="8" t="s">
        <v>50</v>
      </c>
      <c r="AA66" s="8" t="s">
        <v>51</v>
      </c>
      <c r="AB66" s="10" t="s">
        <v>52</v>
      </c>
      <c r="AC66" s="8" t="s">
        <v>712</v>
      </c>
      <c r="AD66" s="8" t="s">
        <v>713</v>
      </c>
      <c r="AE66" s="8" t="s">
        <v>714</v>
      </c>
      <c r="AF66" s="8" t="s">
        <v>642</v>
      </c>
      <c r="AG66" s="8" t="s">
        <v>643</v>
      </c>
      <c r="AH66" s="12" t="s">
        <v>715</v>
      </c>
      <c r="AI66" s="12" t="s">
        <v>716</v>
      </c>
    </row>
    <row r="67" spans="1:35">
      <c r="A67" s="23">
        <v>2017</v>
      </c>
      <c r="B67" s="13" t="s">
        <v>35</v>
      </c>
      <c r="C67" s="13" t="s">
        <v>717</v>
      </c>
      <c r="D67" s="13" t="s">
        <v>718</v>
      </c>
      <c r="E67" s="13" t="s">
        <v>38</v>
      </c>
      <c r="F67" s="13" t="s">
        <v>633</v>
      </c>
      <c r="G67" s="13" t="s">
        <v>634</v>
      </c>
      <c r="H67" s="13" t="s">
        <v>719</v>
      </c>
      <c r="I67" s="13" t="s">
        <v>720</v>
      </c>
      <c r="J67" s="21"/>
      <c r="K67" s="25" t="s">
        <v>43</v>
      </c>
      <c r="L67" s="23" t="s">
        <v>721</v>
      </c>
      <c r="M67" s="14">
        <v>45834</v>
      </c>
      <c r="N67" s="14">
        <v>45860</v>
      </c>
      <c r="O67" s="13">
        <v>70.41</v>
      </c>
      <c r="P67" s="13">
        <v>51.57</v>
      </c>
      <c r="Q67" s="13" t="s">
        <v>67</v>
      </c>
      <c r="R67" s="13" t="s">
        <v>68</v>
      </c>
      <c r="S67" s="13"/>
      <c r="T67" s="13" t="s">
        <v>47</v>
      </c>
      <c r="U67" s="13"/>
      <c r="V67" s="13" t="s">
        <v>69</v>
      </c>
      <c r="W67" s="15">
        <v>45992</v>
      </c>
      <c r="X67" s="13"/>
      <c r="Y67" s="13" t="s">
        <v>49</v>
      </c>
      <c r="Z67" s="13" t="s">
        <v>50</v>
      </c>
      <c r="AA67" s="13" t="s">
        <v>51</v>
      </c>
      <c r="AB67" s="14" t="s">
        <v>52</v>
      </c>
      <c r="AC67" s="13" t="s">
        <v>722</v>
      </c>
      <c r="AD67" s="13" t="s">
        <v>723</v>
      </c>
      <c r="AE67" s="13" t="s">
        <v>724</v>
      </c>
      <c r="AF67" s="13" t="s">
        <v>655</v>
      </c>
      <c r="AG67" s="13" t="s">
        <v>643</v>
      </c>
      <c r="AH67" s="16" t="s">
        <v>725</v>
      </c>
      <c r="AI67" s="16" t="s">
        <v>726</v>
      </c>
    </row>
    <row r="68" spans="1:35">
      <c r="A68" s="20">
        <v>2018</v>
      </c>
      <c r="B68" s="8" t="s">
        <v>35</v>
      </c>
      <c r="C68" s="8" t="s">
        <v>727</v>
      </c>
      <c r="D68" s="8" t="s">
        <v>728</v>
      </c>
      <c r="E68" s="8" t="s">
        <v>38</v>
      </c>
      <c r="F68" s="8" t="s">
        <v>729</v>
      </c>
      <c r="G68" s="8" t="s">
        <v>634</v>
      </c>
      <c r="H68" s="8" t="s">
        <v>730</v>
      </c>
      <c r="I68" s="8" t="s">
        <v>731</v>
      </c>
      <c r="J68" s="18"/>
      <c r="K68" s="19" t="s">
        <v>732</v>
      </c>
      <c r="L68" s="20" t="s">
        <v>733</v>
      </c>
      <c r="M68" s="10">
        <v>45862</v>
      </c>
      <c r="N68" s="10">
        <v>45869</v>
      </c>
      <c r="O68" s="8">
        <v>90</v>
      </c>
      <c r="P68" s="8">
        <v>48.41</v>
      </c>
      <c r="Q68" s="8" t="s">
        <v>67</v>
      </c>
      <c r="R68" s="8" t="s">
        <v>68</v>
      </c>
      <c r="S68" s="8"/>
      <c r="T68" s="8" t="s">
        <v>47</v>
      </c>
      <c r="U68" s="8"/>
      <c r="V68" s="8" t="s">
        <v>69</v>
      </c>
      <c r="W68" s="11">
        <v>45992</v>
      </c>
      <c r="X68" s="8"/>
      <c r="Y68" s="8" t="s">
        <v>49</v>
      </c>
      <c r="Z68" s="8" t="s">
        <v>50</v>
      </c>
      <c r="AA68" s="8" t="s">
        <v>51</v>
      </c>
      <c r="AB68" s="10" t="s">
        <v>52</v>
      </c>
      <c r="AC68" s="8" t="s">
        <v>734</v>
      </c>
      <c r="AD68" s="8" t="s">
        <v>735</v>
      </c>
      <c r="AE68" s="8" t="s">
        <v>724</v>
      </c>
      <c r="AF68" s="8" t="s">
        <v>642</v>
      </c>
      <c r="AG68" s="8" t="s">
        <v>643</v>
      </c>
      <c r="AH68" s="12" t="s">
        <v>736</v>
      </c>
      <c r="AI68" s="12" t="s">
        <v>737</v>
      </c>
    </row>
    <row r="69" spans="1:35">
      <c r="A69" s="23">
        <v>2019</v>
      </c>
      <c r="B69" s="13" t="s">
        <v>35</v>
      </c>
      <c r="C69" s="13" t="s">
        <v>738</v>
      </c>
      <c r="D69" s="13" t="s">
        <v>739</v>
      </c>
      <c r="E69" s="13" t="s">
        <v>38</v>
      </c>
      <c r="F69" s="13" t="s">
        <v>633</v>
      </c>
      <c r="G69" s="13" t="s">
        <v>634</v>
      </c>
      <c r="H69" s="13" t="s">
        <v>740</v>
      </c>
      <c r="I69" s="13" t="s">
        <v>741</v>
      </c>
      <c r="J69" s="21"/>
      <c r="K69" s="25" t="s">
        <v>43</v>
      </c>
      <c r="L69" s="23" t="s">
        <v>742</v>
      </c>
      <c r="M69" s="14">
        <v>45869</v>
      </c>
      <c r="N69" s="14">
        <v>45929</v>
      </c>
      <c r="O69" s="13">
        <v>100.24</v>
      </c>
      <c r="P69" s="13">
        <v>69.09</v>
      </c>
      <c r="Q69" s="13" t="s">
        <v>67</v>
      </c>
      <c r="R69" s="13" t="s">
        <v>49</v>
      </c>
      <c r="S69" s="13"/>
      <c r="T69" s="13" t="s">
        <v>47</v>
      </c>
      <c r="U69" s="13"/>
      <c r="V69" s="13" t="s">
        <v>69</v>
      </c>
      <c r="W69" s="15">
        <v>45992</v>
      </c>
      <c r="X69" s="13"/>
      <c r="Y69" s="13" t="s">
        <v>49</v>
      </c>
      <c r="Z69" s="13" t="s">
        <v>50</v>
      </c>
      <c r="AA69" s="13" t="s">
        <v>51</v>
      </c>
      <c r="AB69" s="14" t="s">
        <v>52</v>
      </c>
      <c r="AC69" s="13" t="s">
        <v>743</v>
      </c>
      <c r="AD69" s="13" t="s">
        <v>744</v>
      </c>
      <c r="AE69" s="13"/>
      <c r="AF69" s="13" t="s">
        <v>655</v>
      </c>
      <c r="AG69" s="13" t="s">
        <v>643</v>
      </c>
      <c r="AH69" s="16" t="s">
        <v>745</v>
      </c>
      <c r="AI69" s="16" t="s">
        <v>746</v>
      </c>
    </row>
    <row r="70" spans="1:35">
      <c r="A70" s="20">
        <v>2020</v>
      </c>
      <c r="B70" s="8" t="s">
        <v>35</v>
      </c>
      <c r="C70" s="8" t="s">
        <v>747</v>
      </c>
      <c r="D70" s="8" t="s">
        <v>748</v>
      </c>
      <c r="E70" s="8" t="s">
        <v>38</v>
      </c>
      <c r="F70" s="8" t="s">
        <v>633</v>
      </c>
      <c r="G70" s="8" t="s">
        <v>634</v>
      </c>
      <c r="H70" s="8" t="s">
        <v>749</v>
      </c>
      <c r="I70" s="8" t="s">
        <v>750</v>
      </c>
      <c r="J70" s="18"/>
      <c r="K70" s="19" t="s">
        <v>43</v>
      </c>
      <c r="L70" s="20" t="s">
        <v>751</v>
      </c>
      <c r="M70" s="10">
        <v>45900</v>
      </c>
      <c r="N70" s="10">
        <v>45929</v>
      </c>
      <c r="O70" s="8">
        <v>46.67</v>
      </c>
      <c r="P70" s="8">
        <v>39.520000000000003</v>
      </c>
      <c r="Q70" s="8" t="s">
        <v>752</v>
      </c>
      <c r="R70" s="8" t="s">
        <v>49</v>
      </c>
      <c r="S70" s="8"/>
      <c r="T70" s="8" t="s">
        <v>47</v>
      </c>
      <c r="U70" s="8"/>
      <c r="V70" s="8" t="s">
        <v>69</v>
      </c>
      <c r="W70" s="11">
        <v>46023</v>
      </c>
      <c r="X70" s="8"/>
      <c r="Y70" s="8" t="s">
        <v>49</v>
      </c>
      <c r="Z70" s="8" t="s">
        <v>50</v>
      </c>
      <c r="AA70" s="8" t="s">
        <v>51</v>
      </c>
      <c r="AB70" s="10" t="s">
        <v>52</v>
      </c>
      <c r="AC70" s="8" t="s">
        <v>753</v>
      </c>
      <c r="AD70" s="8" t="s">
        <v>754</v>
      </c>
      <c r="AE70" s="8"/>
      <c r="AF70" s="8" t="s">
        <v>655</v>
      </c>
      <c r="AG70" s="8" t="s">
        <v>643</v>
      </c>
      <c r="AH70" s="12" t="s">
        <v>755</v>
      </c>
      <c r="AI70" s="12" t="s">
        <v>756</v>
      </c>
    </row>
    <row r="71" spans="1:35">
      <c r="A71" s="23">
        <v>3004</v>
      </c>
      <c r="B71" s="13" t="s">
        <v>35</v>
      </c>
      <c r="C71" s="13" t="s">
        <v>757</v>
      </c>
      <c r="D71" s="13" t="s">
        <v>758</v>
      </c>
      <c r="E71" s="13" t="s">
        <v>38</v>
      </c>
      <c r="F71" s="13" t="s">
        <v>729</v>
      </c>
      <c r="G71" s="13" t="s">
        <v>759</v>
      </c>
      <c r="H71" s="13" t="s">
        <v>760</v>
      </c>
      <c r="I71" s="13" t="s">
        <v>761</v>
      </c>
      <c r="J71" s="21"/>
      <c r="K71" s="25" t="s">
        <v>43</v>
      </c>
      <c r="L71" s="23" t="s">
        <v>762</v>
      </c>
      <c r="M71" s="14">
        <v>40703</v>
      </c>
      <c r="N71" s="14">
        <v>40703</v>
      </c>
      <c r="O71" s="13">
        <v>54</v>
      </c>
      <c r="P71" s="13">
        <v>46</v>
      </c>
      <c r="Q71" s="13" t="s">
        <v>67</v>
      </c>
      <c r="R71" s="13" t="s">
        <v>68</v>
      </c>
      <c r="S71" s="13"/>
      <c r="T71" s="13" t="s">
        <v>47</v>
      </c>
      <c r="U71" s="13"/>
      <c r="V71" s="13" t="s">
        <v>48</v>
      </c>
      <c r="W71" s="15">
        <v>45689</v>
      </c>
      <c r="X71" s="13"/>
      <c r="Y71" s="13" t="s">
        <v>49</v>
      </c>
      <c r="Z71" s="13" t="s">
        <v>82</v>
      </c>
      <c r="AA71" s="13" t="s">
        <v>83</v>
      </c>
      <c r="AB71" s="14" t="s">
        <v>84</v>
      </c>
      <c r="AC71" s="13" t="s">
        <v>763</v>
      </c>
      <c r="AD71" s="13" t="s">
        <v>764</v>
      </c>
      <c r="AE71" s="13" t="s">
        <v>765</v>
      </c>
      <c r="AF71" s="13" t="s">
        <v>766</v>
      </c>
      <c r="AG71" s="13" t="s">
        <v>767</v>
      </c>
      <c r="AH71" s="16" t="s">
        <v>768</v>
      </c>
      <c r="AI71" s="16" t="s">
        <v>769</v>
      </c>
    </row>
    <row r="72" spans="1:35">
      <c r="A72" s="20">
        <v>3027</v>
      </c>
      <c r="B72" s="8" t="s">
        <v>35</v>
      </c>
      <c r="C72" s="8" t="s">
        <v>770</v>
      </c>
      <c r="D72" s="8" t="s">
        <v>771</v>
      </c>
      <c r="E72" s="8" t="s">
        <v>38</v>
      </c>
      <c r="F72" s="8" t="s">
        <v>729</v>
      </c>
      <c r="G72" s="8" t="s">
        <v>759</v>
      </c>
      <c r="H72" s="8" t="s">
        <v>772</v>
      </c>
      <c r="I72" s="8" t="s">
        <v>773</v>
      </c>
      <c r="J72" s="18"/>
      <c r="K72" s="19" t="s">
        <v>774</v>
      </c>
      <c r="L72" s="20" t="s">
        <v>775</v>
      </c>
      <c r="M72" s="10">
        <v>41032</v>
      </c>
      <c r="N72" s="10">
        <v>41032</v>
      </c>
      <c r="O72" s="8">
        <v>40</v>
      </c>
      <c r="P72" s="8">
        <v>28</v>
      </c>
      <c r="Q72" s="8" t="s">
        <v>81</v>
      </c>
      <c r="R72" s="8" t="s">
        <v>49</v>
      </c>
      <c r="S72" s="8"/>
      <c r="T72" s="8" t="s">
        <v>47</v>
      </c>
      <c r="U72" s="8"/>
      <c r="V72" s="8" t="s">
        <v>69</v>
      </c>
      <c r="W72" s="11">
        <v>45658</v>
      </c>
      <c r="X72" s="8"/>
      <c r="Y72" s="8" t="s">
        <v>49</v>
      </c>
      <c r="Z72" s="8" t="s">
        <v>82</v>
      </c>
      <c r="AA72" s="8" t="s">
        <v>83</v>
      </c>
      <c r="AB72" s="10" t="s">
        <v>84</v>
      </c>
      <c r="AC72" s="8" t="s">
        <v>776</v>
      </c>
      <c r="AD72" s="8" t="s">
        <v>777</v>
      </c>
      <c r="AE72" s="8" t="s">
        <v>778</v>
      </c>
      <c r="AF72" s="8" t="s">
        <v>779</v>
      </c>
      <c r="AG72" s="8" t="s">
        <v>767</v>
      </c>
      <c r="AH72" s="12" t="s">
        <v>780</v>
      </c>
      <c r="AI72" s="12" t="s">
        <v>781</v>
      </c>
    </row>
    <row r="73" spans="1:35">
      <c r="A73" s="23">
        <v>3030</v>
      </c>
      <c r="B73" s="13" t="s">
        <v>35</v>
      </c>
      <c r="C73" s="13" t="s">
        <v>782</v>
      </c>
      <c r="D73" s="13" t="s">
        <v>783</v>
      </c>
      <c r="E73" s="13" t="s">
        <v>62</v>
      </c>
      <c r="F73" s="13" t="s">
        <v>729</v>
      </c>
      <c r="G73" s="13" t="s">
        <v>759</v>
      </c>
      <c r="H73" s="13" t="s">
        <v>784</v>
      </c>
      <c r="I73" s="13" t="s">
        <v>785</v>
      </c>
      <c r="J73" s="21"/>
      <c r="K73" s="25" t="s">
        <v>786</v>
      </c>
      <c r="L73" s="23" t="s">
        <v>787</v>
      </c>
      <c r="M73" s="14">
        <v>40702</v>
      </c>
      <c r="N73" s="14">
        <v>40702</v>
      </c>
      <c r="O73" s="13">
        <v>42</v>
      </c>
      <c r="P73" s="13">
        <v>20</v>
      </c>
      <c r="Q73" s="13" t="s">
        <v>81</v>
      </c>
      <c r="R73" s="13" t="s">
        <v>49</v>
      </c>
      <c r="S73" s="13"/>
      <c r="T73" s="13" t="s">
        <v>47</v>
      </c>
      <c r="U73" s="13"/>
      <c r="V73" s="13" t="s">
        <v>69</v>
      </c>
      <c r="W73" s="15">
        <v>45658</v>
      </c>
      <c r="X73" s="13"/>
      <c r="Y73" s="13" t="s">
        <v>49</v>
      </c>
      <c r="Z73" s="13" t="s">
        <v>82</v>
      </c>
      <c r="AA73" s="13" t="s">
        <v>83</v>
      </c>
      <c r="AB73" s="14" t="s">
        <v>84</v>
      </c>
      <c r="AC73" s="13" t="s">
        <v>788</v>
      </c>
      <c r="AD73" s="13" t="s">
        <v>789</v>
      </c>
      <c r="AE73" s="13" t="s">
        <v>790</v>
      </c>
      <c r="AF73" s="13" t="s">
        <v>791</v>
      </c>
      <c r="AG73" s="13" t="s">
        <v>767</v>
      </c>
      <c r="AH73" s="16" t="s">
        <v>792</v>
      </c>
      <c r="AI73" s="16" t="s">
        <v>793</v>
      </c>
    </row>
    <row r="74" spans="1:35">
      <c r="A74" s="20">
        <v>3031</v>
      </c>
      <c r="B74" s="8" t="s">
        <v>35</v>
      </c>
      <c r="C74" s="8" t="s">
        <v>794</v>
      </c>
      <c r="D74" s="8" t="s">
        <v>783</v>
      </c>
      <c r="E74" s="8" t="s">
        <v>62</v>
      </c>
      <c r="F74" s="8" t="s">
        <v>729</v>
      </c>
      <c r="G74" s="8" t="s">
        <v>759</v>
      </c>
      <c r="H74" s="8" t="s">
        <v>795</v>
      </c>
      <c r="I74" s="8" t="s">
        <v>796</v>
      </c>
      <c r="J74" s="18"/>
      <c r="K74" s="19" t="s">
        <v>797</v>
      </c>
      <c r="L74" s="20" t="s">
        <v>798</v>
      </c>
      <c r="M74" s="10">
        <v>40702</v>
      </c>
      <c r="N74" s="10">
        <v>40702</v>
      </c>
      <c r="O74" s="8">
        <v>70</v>
      </c>
      <c r="P74" s="8">
        <v>60</v>
      </c>
      <c r="Q74" s="8" t="s">
        <v>67</v>
      </c>
      <c r="R74" s="8" t="s">
        <v>49</v>
      </c>
      <c r="S74" s="8"/>
      <c r="T74" s="8" t="s">
        <v>47</v>
      </c>
      <c r="U74" s="8"/>
      <c r="V74" s="8" t="s">
        <v>69</v>
      </c>
      <c r="W74" s="11">
        <v>45658</v>
      </c>
      <c r="X74" s="8"/>
      <c r="Y74" s="8" t="s">
        <v>49</v>
      </c>
      <c r="Z74" s="8" t="s">
        <v>82</v>
      </c>
      <c r="AA74" s="8" t="s">
        <v>83</v>
      </c>
      <c r="AB74" s="10" t="s">
        <v>84</v>
      </c>
      <c r="AC74" s="8" t="s">
        <v>799</v>
      </c>
      <c r="AD74" s="8" t="s">
        <v>800</v>
      </c>
      <c r="AE74" s="8" t="s">
        <v>801</v>
      </c>
      <c r="AF74" s="8" t="s">
        <v>766</v>
      </c>
      <c r="AG74" s="8" t="s">
        <v>767</v>
      </c>
      <c r="AH74" s="12" t="s">
        <v>802</v>
      </c>
      <c r="AI74" s="12" t="s">
        <v>803</v>
      </c>
    </row>
    <row r="75" spans="1:35">
      <c r="A75" s="23">
        <v>3032</v>
      </c>
      <c r="B75" s="13" t="s">
        <v>35</v>
      </c>
      <c r="C75" s="13" t="s">
        <v>804</v>
      </c>
      <c r="D75" s="13" t="s">
        <v>805</v>
      </c>
      <c r="E75" s="13" t="s">
        <v>38</v>
      </c>
      <c r="F75" s="13" t="s">
        <v>729</v>
      </c>
      <c r="G75" s="13" t="s">
        <v>759</v>
      </c>
      <c r="H75" s="13" t="s">
        <v>806</v>
      </c>
      <c r="I75" s="13" t="s">
        <v>807</v>
      </c>
      <c r="J75" s="21"/>
      <c r="K75" s="25" t="s">
        <v>808</v>
      </c>
      <c r="L75" s="23" t="s">
        <v>809</v>
      </c>
      <c r="M75" s="14">
        <v>41025</v>
      </c>
      <c r="N75" s="14">
        <v>41025</v>
      </c>
      <c r="O75" s="13">
        <v>50</v>
      </c>
      <c r="P75" s="13">
        <v>35</v>
      </c>
      <c r="Q75" s="13" t="s">
        <v>67</v>
      </c>
      <c r="R75" s="13" t="s">
        <v>49</v>
      </c>
      <c r="S75" s="13"/>
      <c r="T75" s="13" t="s">
        <v>47</v>
      </c>
      <c r="U75" s="13"/>
      <c r="V75" s="13" t="s">
        <v>69</v>
      </c>
      <c r="W75" s="15">
        <v>45992</v>
      </c>
      <c r="X75" s="13"/>
      <c r="Y75" s="13" t="s">
        <v>49</v>
      </c>
      <c r="Z75" s="13" t="s">
        <v>82</v>
      </c>
      <c r="AA75" s="13" t="s">
        <v>51</v>
      </c>
      <c r="AB75" s="14" t="s">
        <v>52</v>
      </c>
      <c r="AC75" s="13" t="s">
        <v>810</v>
      </c>
      <c r="AD75" s="13" t="s">
        <v>811</v>
      </c>
      <c r="AE75" s="13" t="s">
        <v>812</v>
      </c>
      <c r="AF75" s="13" t="s">
        <v>766</v>
      </c>
      <c r="AG75" s="13" t="s">
        <v>767</v>
      </c>
      <c r="AH75" s="16" t="s">
        <v>813</v>
      </c>
      <c r="AI75" s="16" t="s">
        <v>814</v>
      </c>
    </row>
    <row r="76" spans="1:35">
      <c r="A76" s="20">
        <v>3033</v>
      </c>
      <c r="B76" s="8" t="s">
        <v>35</v>
      </c>
      <c r="C76" s="8" t="s">
        <v>815</v>
      </c>
      <c r="D76" s="8" t="s">
        <v>783</v>
      </c>
      <c r="E76" s="8" t="s">
        <v>62</v>
      </c>
      <c r="F76" s="8" t="s">
        <v>729</v>
      </c>
      <c r="G76" s="8" t="s">
        <v>759</v>
      </c>
      <c r="H76" s="8" t="s">
        <v>816</v>
      </c>
      <c r="I76" s="8" t="s">
        <v>817</v>
      </c>
      <c r="J76" s="18"/>
      <c r="K76" s="19" t="s">
        <v>818</v>
      </c>
      <c r="L76" s="20" t="s">
        <v>819</v>
      </c>
      <c r="M76" s="10">
        <v>44412</v>
      </c>
      <c r="N76" s="10">
        <v>44412</v>
      </c>
      <c r="O76" s="8">
        <v>170</v>
      </c>
      <c r="P76" s="8">
        <v>88</v>
      </c>
      <c r="Q76" s="8" t="s">
        <v>45</v>
      </c>
      <c r="R76" s="8" t="s">
        <v>820</v>
      </c>
      <c r="S76" s="8"/>
      <c r="T76" s="8" t="s">
        <v>47</v>
      </c>
      <c r="U76" s="8"/>
      <c r="V76" s="8" t="s">
        <v>48</v>
      </c>
      <c r="W76" s="11">
        <v>45689</v>
      </c>
      <c r="X76" s="8"/>
      <c r="Y76" s="8" t="s">
        <v>49</v>
      </c>
      <c r="Z76" s="8" t="s">
        <v>50</v>
      </c>
      <c r="AA76" s="8" t="s">
        <v>51</v>
      </c>
      <c r="AB76" s="10" t="s">
        <v>52</v>
      </c>
      <c r="AC76" s="8" t="s">
        <v>821</v>
      </c>
      <c r="AD76" s="8" t="s">
        <v>822</v>
      </c>
      <c r="AE76" s="8" t="s">
        <v>823</v>
      </c>
      <c r="AF76" s="8" t="s">
        <v>791</v>
      </c>
      <c r="AG76" s="8" t="s">
        <v>767</v>
      </c>
      <c r="AH76" s="12" t="s">
        <v>824</v>
      </c>
      <c r="AI76" s="12" t="s">
        <v>825</v>
      </c>
    </row>
    <row r="77" spans="1:35">
      <c r="A77" s="23">
        <v>3034</v>
      </c>
      <c r="B77" s="13" t="s">
        <v>35</v>
      </c>
      <c r="C77" s="13" t="s">
        <v>826</v>
      </c>
      <c r="D77" s="13" t="s">
        <v>783</v>
      </c>
      <c r="E77" s="13" t="s">
        <v>62</v>
      </c>
      <c r="F77" s="13" t="s">
        <v>729</v>
      </c>
      <c r="G77" s="13" t="s">
        <v>759</v>
      </c>
      <c r="H77" s="13" t="s">
        <v>827</v>
      </c>
      <c r="I77" s="13" t="s">
        <v>828</v>
      </c>
      <c r="J77" s="21"/>
      <c r="K77" s="25" t="s">
        <v>829</v>
      </c>
      <c r="L77" s="23" t="s">
        <v>830</v>
      </c>
      <c r="M77" s="14">
        <v>40703</v>
      </c>
      <c r="N77" s="14">
        <v>40703</v>
      </c>
      <c r="O77" s="13">
        <v>58</v>
      </c>
      <c r="P77" s="13">
        <v>27</v>
      </c>
      <c r="Q77" s="13" t="s">
        <v>81</v>
      </c>
      <c r="R77" s="13" t="s">
        <v>68</v>
      </c>
      <c r="S77" s="13"/>
      <c r="T77" s="13" t="s">
        <v>47</v>
      </c>
      <c r="U77" s="13"/>
      <c r="V77" s="13" t="s">
        <v>69</v>
      </c>
      <c r="W77" s="15">
        <v>45658</v>
      </c>
      <c r="X77" s="13"/>
      <c r="Y77" s="13" t="s">
        <v>49</v>
      </c>
      <c r="Z77" s="13" t="s">
        <v>210</v>
      </c>
      <c r="AA77" s="13" t="s">
        <v>51</v>
      </c>
      <c r="AB77" s="14" t="s">
        <v>52</v>
      </c>
      <c r="AC77" s="13" t="s">
        <v>831</v>
      </c>
      <c r="AD77" s="13" t="s">
        <v>832</v>
      </c>
      <c r="AE77" s="13" t="s">
        <v>833</v>
      </c>
      <c r="AF77" s="13" t="s">
        <v>791</v>
      </c>
      <c r="AG77" s="13" t="s">
        <v>767</v>
      </c>
      <c r="AH77" s="16" t="s">
        <v>834</v>
      </c>
      <c r="AI77" s="16" t="s">
        <v>835</v>
      </c>
    </row>
    <row r="78" spans="1:35">
      <c r="A78" s="20">
        <v>3035</v>
      </c>
      <c r="B78" s="8" t="s">
        <v>35</v>
      </c>
      <c r="C78" s="8" t="s">
        <v>836</v>
      </c>
      <c r="D78" s="8" t="s">
        <v>837</v>
      </c>
      <c r="E78" s="8" t="s">
        <v>38</v>
      </c>
      <c r="F78" s="8" t="s">
        <v>729</v>
      </c>
      <c r="G78" s="8" t="s">
        <v>759</v>
      </c>
      <c r="H78" s="8" t="s">
        <v>838</v>
      </c>
      <c r="I78" s="8" t="s">
        <v>839</v>
      </c>
      <c r="J78" s="18"/>
      <c r="K78" s="19" t="s">
        <v>43</v>
      </c>
      <c r="L78" s="20" t="s">
        <v>840</v>
      </c>
      <c r="M78" s="10">
        <v>41884</v>
      </c>
      <c r="N78" s="10">
        <v>41884</v>
      </c>
      <c r="O78" s="8">
        <v>100</v>
      </c>
      <c r="P78" s="8">
        <v>47</v>
      </c>
      <c r="Q78" s="8" t="s">
        <v>67</v>
      </c>
      <c r="R78" s="8" t="s">
        <v>49</v>
      </c>
      <c r="S78" s="8"/>
      <c r="T78" s="8" t="s">
        <v>47</v>
      </c>
      <c r="U78" s="8"/>
      <c r="V78" s="8" t="s">
        <v>69</v>
      </c>
      <c r="W78" s="11">
        <v>45658</v>
      </c>
      <c r="X78" s="8"/>
      <c r="Y78" s="8" t="s">
        <v>49</v>
      </c>
      <c r="Z78" s="8" t="s">
        <v>82</v>
      </c>
      <c r="AA78" s="8" t="s">
        <v>51</v>
      </c>
      <c r="AB78" s="10" t="s">
        <v>52</v>
      </c>
      <c r="AC78" s="8" t="s">
        <v>841</v>
      </c>
      <c r="AD78" s="8" t="s">
        <v>842</v>
      </c>
      <c r="AE78" s="8" t="s">
        <v>843</v>
      </c>
      <c r="AF78" s="8" t="s">
        <v>844</v>
      </c>
      <c r="AG78" s="8" t="s">
        <v>767</v>
      </c>
      <c r="AH78" s="12" t="s">
        <v>845</v>
      </c>
      <c r="AI78" s="12" t="s">
        <v>846</v>
      </c>
    </row>
    <row r="79" spans="1:35">
      <c r="A79" s="23">
        <v>3036</v>
      </c>
      <c r="B79" s="13" t="s">
        <v>35</v>
      </c>
      <c r="C79" s="13" t="s">
        <v>847</v>
      </c>
      <c r="D79" s="13" t="s">
        <v>783</v>
      </c>
      <c r="E79" s="13" t="s">
        <v>62</v>
      </c>
      <c r="F79" s="13" t="s">
        <v>729</v>
      </c>
      <c r="G79" s="13" t="s">
        <v>759</v>
      </c>
      <c r="H79" s="13" t="s">
        <v>848</v>
      </c>
      <c r="I79" s="13" t="s">
        <v>849</v>
      </c>
      <c r="J79" s="21"/>
      <c r="K79" s="25" t="s">
        <v>850</v>
      </c>
      <c r="L79" s="23" t="s">
        <v>851</v>
      </c>
      <c r="M79" s="14">
        <v>41991</v>
      </c>
      <c r="N79" s="14">
        <v>41991</v>
      </c>
      <c r="O79" s="13">
        <v>44</v>
      </c>
      <c r="P79" s="13">
        <v>33</v>
      </c>
      <c r="Q79" s="13" t="s">
        <v>67</v>
      </c>
      <c r="R79" s="13" t="s">
        <v>49</v>
      </c>
      <c r="S79" s="13"/>
      <c r="T79" s="13" t="s">
        <v>47</v>
      </c>
      <c r="U79" s="13"/>
      <c r="V79" s="13" t="s">
        <v>69</v>
      </c>
      <c r="W79" s="15">
        <v>45658</v>
      </c>
      <c r="X79" s="13"/>
      <c r="Y79" s="13" t="s">
        <v>49</v>
      </c>
      <c r="Z79" s="13" t="s">
        <v>210</v>
      </c>
      <c r="AA79" s="13" t="s">
        <v>51</v>
      </c>
      <c r="AB79" s="14" t="s">
        <v>52</v>
      </c>
      <c r="AC79" s="13" t="s">
        <v>852</v>
      </c>
      <c r="AD79" s="13" t="s">
        <v>853</v>
      </c>
      <c r="AE79" s="13" t="s">
        <v>854</v>
      </c>
      <c r="AF79" s="13" t="s">
        <v>766</v>
      </c>
      <c r="AG79" s="13" t="s">
        <v>767</v>
      </c>
      <c r="AH79" s="16" t="s">
        <v>855</v>
      </c>
      <c r="AI79" s="16" t="s">
        <v>856</v>
      </c>
    </row>
    <row r="80" spans="1:35">
      <c r="A80" s="20">
        <v>3037</v>
      </c>
      <c r="B80" s="8" t="s">
        <v>35</v>
      </c>
      <c r="C80" s="8" t="s">
        <v>857</v>
      </c>
      <c r="D80" s="8" t="s">
        <v>783</v>
      </c>
      <c r="E80" s="8" t="s">
        <v>62</v>
      </c>
      <c r="F80" s="8" t="s">
        <v>729</v>
      </c>
      <c r="G80" s="8" t="s">
        <v>759</v>
      </c>
      <c r="H80" s="8" t="s">
        <v>858</v>
      </c>
      <c r="I80" s="8" t="s">
        <v>859</v>
      </c>
      <c r="J80" s="18"/>
      <c r="K80" s="19" t="s">
        <v>860</v>
      </c>
      <c r="L80" s="20" t="s">
        <v>861</v>
      </c>
      <c r="M80" s="10">
        <v>42086</v>
      </c>
      <c r="N80" s="10">
        <v>42086</v>
      </c>
      <c r="O80" s="8">
        <v>35</v>
      </c>
      <c r="P80" s="8">
        <v>30</v>
      </c>
      <c r="Q80" s="8" t="s">
        <v>81</v>
      </c>
      <c r="R80" s="8" t="s">
        <v>68</v>
      </c>
      <c r="S80" s="8"/>
      <c r="T80" s="8" t="s">
        <v>47</v>
      </c>
      <c r="U80" s="8"/>
      <c r="V80" s="8" t="s">
        <v>69</v>
      </c>
      <c r="W80" s="11">
        <v>45658</v>
      </c>
      <c r="X80" s="8"/>
      <c r="Y80" s="8" t="s">
        <v>49</v>
      </c>
      <c r="Z80" s="8" t="s">
        <v>210</v>
      </c>
      <c r="AA80" s="8" t="s">
        <v>83</v>
      </c>
      <c r="AB80" s="10" t="s">
        <v>84</v>
      </c>
      <c r="AC80" s="8" t="s">
        <v>862</v>
      </c>
      <c r="AD80" s="8" t="s">
        <v>863</v>
      </c>
      <c r="AE80" s="8" t="s">
        <v>864</v>
      </c>
      <c r="AF80" s="8" t="s">
        <v>791</v>
      </c>
      <c r="AG80" s="8" t="s">
        <v>767</v>
      </c>
      <c r="AH80" s="12" t="s">
        <v>865</v>
      </c>
      <c r="AI80" s="12" t="s">
        <v>866</v>
      </c>
    </row>
    <row r="81" spans="1:35">
      <c r="A81" s="23">
        <v>3038</v>
      </c>
      <c r="B81" s="13" t="s">
        <v>35</v>
      </c>
      <c r="C81" s="13" t="s">
        <v>867</v>
      </c>
      <c r="D81" s="13" t="s">
        <v>868</v>
      </c>
      <c r="E81" s="13" t="s">
        <v>38</v>
      </c>
      <c r="F81" s="13" t="s">
        <v>729</v>
      </c>
      <c r="G81" s="13" t="s">
        <v>759</v>
      </c>
      <c r="H81" s="13" t="s">
        <v>869</v>
      </c>
      <c r="I81" s="13" t="s">
        <v>870</v>
      </c>
      <c r="J81" s="21"/>
      <c r="K81" s="25" t="s">
        <v>43</v>
      </c>
      <c r="L81" s="23" t="s">
        <v>871</v>
      </c>
      <c r="M81" s="14">
        <v>40820</v>
      </c>
      <c r="N81" s="14">
        <v>40820</v>
      </c>
      <c r="O81" s="13">
        <v>37</v>
      </c>
      <c r="P81" s="13">
        <v>24</v>
      </c>
      <c r="Q81" s="13" t="s">
        <v>81</v>
      </c>
      <c r="R81" s="13" t="s">
        <v>49</v>
      </c>
      <c r="S81" s="13"/>
      <c r="T81" s="13" t="s">
        <v>47</v>
      </c>
      <c r="U81" s="13"/>
      <c r="V81" s="13" t="s">
        <v>69</v>
      </c>
      <c r="W81" s="15">
        <v>46023</v>
      </c>
      <c r="X81" s="13"/>
      <c r="Y81" s="13" t="s">
        <v>49</v>
      </c>
      <c r="Z81" s="13" t="s">
        <v>82</v>
      </c>
      <c r="AA81" s="13" t="s">
        <v>83</v>
      </c>
      <c r="AB81" s="14" t="s">
        <v>84</v>
      </c>
      <c r="AC81" s="13" t="s">
        <v>872</v>
      </c>
      <c r="AD81" s="13" t="s">
        <v>873</v>
      </c>
      <c r="AE81" s="13" t="s">
        <v>874</v>
      </c>
      <c r="AF81" s="13" t="s">
        <v>844</v>
      </c>
      <c r="AG81" s="13" t="s">
        <v>767</v>
      </c>
      <c r="AH81" s="16" t="s">
        <v>875</v>
      </c>
      <c r="AI81" s="16" t="s">
        <v>876</v>
      </c>
    </row>
    <row r="82" spans="1:35">
      <c r="A82" s="20">
        <v>3039</v>
      </c>
      <c r="B82" s="8" t="s">
        <v>35</v>
      </c>
      <c r="C82" s="8" t="s">
        <v>877</v>
      </c>
      <c r="D82" s="8" t="s">
        <v>878</v>
      </c>
      <c r="E82" s="8" t="s">
        <v>38</v>
      </c>
      <c r="F82" s="8" t="s">
        <v>729</v>
      </c>
      <c r="G82" s="8" t="s">
        <v>759</v>
      </c>
      <c r="H82" s="8" t="s">
        <v>879</v>
      </c>
      <c r="I82" s="8" t="s">
        <v>880</v>
      </c>
      <c r="J82" s="18"/>
      <c r="K82" s="19" t="s">
        <v>43</v>
      </c>
      <c r="L82" s="20" t="s">
        <v>881</v>
      </c>
      <c r="M82" s="10">
        <v>41557</v>
      </c>
      <c r="N82" s="10">
        <v>41557</v>
      </c>
      <c r="O82" s="8">
        <v>68</v>
      </c>
      <c r="P82" s="8">
        <v>30</v>
      </c>
      <c r="Q82" s="8" t="s">
        <v>81</v>
      </c>
      <c r="R82" s="8" t="s">
        <v>49</v>
      </c>
      <c r="S82" s="8"/>
      <c r="T82" s="8" t="s">
        <v>47</v>
      </c>
      <c r="U82" s="8"/>
      <c r="V82" s="8" t="s">
        <v>69</v>
      </c>
      <c r="W82" s="11">
        <v>45689</v>
      </c>
      <c r="X82" s="8"/>
      <c r="Y82" s="8" t="s">
        <v>49</v>
      </c>
      <c r="Z82" s="8" t="s">
        <v>210</v>
      </c>
      <c r="AA82" s="8" t="s">
        <v>51</v>
      </c>
      <c r="AB82" s="10" t="s">
        <v>52</v>
      </c>
      <c r="AC82" s="8" t="s">
        <v>882</v>
      </c>
      <c r="AD82" s="8" t="s">
        <v>883</v>
      </c>
      <c r="AE82" s="8" t="s">
        <v>884</v>
      </c>
      <c r="AF82" s="8" t="s">
        <v>779</v>
      </c>
      <c r="AG82" s="8" t="s">
        <v>767</v>
      </c>
      <c r="AH82" s="12" t="s">
        <v>885</v>
      </c>
      <c r="AI82" s="12" t="s">
        <v>886</v>
      </c>
    </row>
    <row r="83" spans="1:35">
      <c r="A83" s="23">
        <v>3040</v>
      </c>
      <c r="B83" s="13" t="s">
        <v>35</v>
      </c>
      <c r="C83" s="13" t="s">
        <v>887</v>
      </c>
      <c r="D83" s="13" t="s">
        <v>783</v>
      </c>
      <c r="E83" s="13" t="s">
        <v>62</v>
      </c>
      <c r="F83" s="13" t="s">
        <v>729</v>
      </c>
      <c r="G83" s="13" t="s">
        <v>759</v>
      </c>
      <c r="H83" s="13" t="s">
        <v>888</v>
      </c>
      <c r="I83" s="13" t="s">
        <v>889</v>
      </c>
      <c r="J83" s="21"/>
      <c r="K83" s="25" t="s">
        <v>43</v>
      </c>
      <c r="L83" s="23" t="s">
        <v>890</v>
      </c>
      <c r="M83" s="14">
        <v>40864</v>
      </c>
      <c r="N83" s="14">
        <v>40864</v>
      </c>
      <c r="O83" s="13">
        <v>54</v>
      </c>
      <c r="P83" s="13">
        <v>52</v>
      </c>
      <c r="Q83" s="13" t="s">
        <v>67</v>
      </c>
      <c r="R83" s="13" t="s">
        <v>68</v>
      </c>
      <c r="S83" s="13"/>
      <c r="T83" s="13" t="s">
        <v>47</v>
      </c>
      <c r="U83" s="13"/>
      <c r="V83" s="13" t="s">
        <v>69</v>
      </c>
      <c r="W83" s="15">
        <v>45658</v>
      </c>
      <c r="X83" s="13"/>
      <c r="Y83" s="13" t="s">
        <v>49</v>
      </c>
      <c r="Z83" s="13" t="s">
        <v>82</v>
      </c>
      <c r="AA83" s="13" t="s">
        <v>51</v>
      </c>
      <c r="AB83" s="14" t="s">
        <v>52</v>
      </c>
      <c r="AC83" s="13" t="s">
        <v>891</v>
      </c>
      <c r="AD83" s="13" t="s">
        <v>892</v>
      </c>
      <c r="AE83" s="13" t="s">
        <v>893</v>
      </c>
      <c r="AF83" s="13" t="s">
        <v>766</v>
      </c>
      <c r="AG83" s="13" t="s">
        <v>767</v>
      </c>
      <c r="AH83" s="16" t="s">
        <v>894</v>
      </c>
      <c r="AI83" s="16" t="s">
        <v>895</v>
      </c>
    </row>
    <row r="84" spans="1:35">
      <c r="A84" s="20">
        <v>3042</v>
      </c>
      <c r="B84" s="8" t="s">
        <v>35</v>
      </c>
      <c r="C84" s="8" t="s">
        <v>896</v>
      </c>
      <c r="D84" s="8" t="s">
        <v>783</v>
      </c>
      <c r="E84" s="8" t="s">
        <v>62</v>
      </c>
      <c r="F84" s="8" t="s">
        <v>729</v>
      </c>
      <c r="G84" s="8" t="s">
        <v>759</v>
      </c>
      <c r="H84" s="8" t="s">
        <v>897</v>
      </c>
      <c r="I84" s="8" t="s">
        <v>898</v>
      </c>
      <c r="J84" s="18"/>
      <c r="K84" s="19" t="s">
        <v>899</v>
      </c>
      <c r="L84" s="20" t="s">
        <v>900</v>
      </c>
      <c r="M84" s="10">
        <v>42209</v>
      </c>
      <c r="N84" s="10">
        <v>42209</v>
      </c>
      <c r="O84" s="8">
        <v>68</v>
      </c>
      <c r="P84" s="8">
        <v>58</v>
      </c>
      <c r="Q84" s="8" t="s">
        <v>67</v>
      </c>
      <c r="R84" s="8" t="s">
        <v>820</v>
      </c>
      <c r="S84" s="8"/>
      <c r="T84" s="8" t="s">
        <v>47</v>
      </c>
      <c r="U84" s="8"/>
      <c r="V84" s="8" t="s">
        <v>69</v>
      </c>
      <c r="W84" s="11">
        <v>45992</v>
      </c>
      <c r="X84" s="8"/>
      <c r="Y84" s="8" t="s">
        <v>49</v>
      </c>
      <c r="Z84" s="8" t="s">
        <v>82</v>
      </c>
      <c r="AA84" s="8" t="s">
        <v>51</v>
      </c>
      <c r="AB84" s="10" t="s">
        <v>52</v>
      </c>
      <c r="AC84" s="8" t="s">
        <v>901</v>
      </c>
      <c r="AD84" s="8" t="s">
        <v>902</v>
      </c>
      <c r="AE84" s="8" t="s">
        <v>903</v>
      </c>
      <c r="AF84" s="8" t="s">
        <v>791</v>
      </c>
      <c r="AG84" s="8" t="s">
        <v>767</v>
      </c>
      <c r="AH84" s="12" t="s">
        <v>904</v>
      </c>
      <c r="AI84" s="12" t="s">
        <v>905</v>
      </c>
    </row>
    <row r="85" spans="1:35">
      <c r="A85" s="23">
        <v>3043</v>
      </c>
      <c r="B85" s="13" t="s">
        <v>35</v>
      </c>
      <c r="C85" s="13" t="s">
        <v>906</v>
      </c>
      <c r="D85" s="13" t="s">
        <v>783</v>
      </c>
      <c r="E85" s="13" t="s">
        <v>62</v>
      </c>
      <c r="F85" s="13" t="s">
        <v>729</v>
      </c>
      <c r="G85" s="13" t="s">
        <v>759</v>
      </c>
      <c r="H85" s="13" t="s">
        <v>907</v>
      </c>
      <c r="I85" s="13" t="s">
        <v>908</v>
      </c>
      <c r="J85" s="21"/>
      <c r="K85" s="25" t="s">
        <v>909</v>
      </c>
      <c r="L85" s="23" t="s">
        <v>910</v>
      </c>
      <c r="M85" s="14">
        <v>42279</v>
      </c>
      <c r="N85" s="14">
        <v>42279</v>
      </c>
      <c r="O85" s="13">
        <v>54</v>
      </c>
      <c r="P85" s="13">
        <v>30</v>
      </c>
      <c r="Q85" s="13" t="s">
        <v>81</v>
      </c>
      <c r="R85" s="13" t="s">
        <v>49</v>
      </c>
      <c r="S85" s="13"/>
      <c r="T85" s="13" t="s">
        <v>47</v>
      </c>
      <c r="U85" s="13"/>
      <c r="V85" s="13" t="s">
        <v>69</v>
      </c>
      <c r="W85" s="15">
        <v>45658</v>
      </c>
      <c r="X85" s="13"/>
      <c r="Y85" s="13" t="s">
        <v>49</v>
      </c>
      <c r="Z85" s="13" t="s">
        <v>82</v>
      </c>
      <c r="AA85" s="13" t="s">
        <v>83</v>
      </c>
      <c r="AB85" s="14" t="s">
        <v>84</v>
      </c>
      <c r="AC85" s="13" t="s">
        <v>911</v>
      </c>
      <c r="AD85" s="13" t="s">
        <v>912</v>
      </c>
      <c r="AE85" s="13" t="s">
        <v>913</v>
      </c>
      <c r="AF85" s="13" t="s">
        <v>791</v>
      </c>
      <c r="AG85" s="13" t="s">
        <v>767</v>
      </c>
      <c r="AH85" s="16" t="s">
        <v>914</v>
      </c>
      <c r="AI85" s="16" t="s">
        <v>915</v>
      </c>
    </row>
    <row r="86" spans="1:35">
      <c r="A86" s="20">
        <v>3044</v>
      </c>
      <c r="B86" s="8" t="s">
        <v>35</v>
      </c>
      <c r="C86" s="8" t="s">
        <v>916</v>
      </c>
      <c r="D86" s="8" t="s">
        <v>783</v>
      </c>
      <c r="E86" s="8" t="s">
        <v>62</v>
      </c>
      <c r="F86" s="8" t="s">
        <v>729</v>
      </c>
      <c r="G86" s="8" t="s">
        <v>759</v>
      </c>
      <c r="H86" s="8" t="s">
        <v>917</v>
      </c>
      <c r="I86" s="8" t="s">
        <v>918</v>
      </c>
      <c r="J86" s="18"/>
      <c r="K86" s="19" t="s">
        <v>919</v>
      </c>
      <c r="L86" s="20" t="s">
        <v>920</v>
      </c>
      <c r="M86" s="10">
        <v>42212</v>
      </c>
      <c r="N86" s="10">
        <v>42212</v>
      </c>
      <c r="O86" s="8">
        <v>30</v>
      </c>
      <c r="P86" s="8">
        <v>24</v>
      </c>
      <c r="Q86" s="8" t="s">
        <v>81</v>
      </c>
      <c r="R86" s="8" t="s">
        <v>68</v>
      </c>
      <c r="S86" s="8"/>
      <c r="T86" s="8" t="s">
        <v>47</v>
      </c>
      <c r="U86" s="8"/>
      <c r="V86" s="8" t="s">
        <v>69</v>
      </c>
      <c r="W86" s="11">
        <v>45992</v>
      </c>
      <c r="X86" s="8"/>
      <c r="Y86" s="8" t="s">
        <v>49</v>
      </c>
      <c r="Z86" s="8" t="s">
        <v>82</v>
      </c>
      <c r="AA86" s="8" t="s">
        <v>83</v>
      </c>
      <c r="AB86" s="10" t="s">
        <v>84</v>
      </c>
      <c r="AC86" s="8" t="s">
        <v>921</v>
      </c>
      <c r="AD86" s="8" t="s">
        <v>922</v>
      </c>
      <c r="AE86" s="8" t="s">
        <v>923</v>
      </c>
      <c r="AF86" s="8" t="s">
        <v>791</v>
      </c>
      <c r="AG86" s="8" t="s">
        <v>767</v>
      </c>
      <c r="AH86" s="12" t="s">
        <v>924</v>
      </c>
      <c r="AI86" s="12" t="s">
        <v>925</v>
      </c>
    </row>
    <row r="87" spans="1:35">
      <c r="A87" s="23">
        <v>3045</v>
      </c>
      <c r="B87" s="13" t="s">
        <v>35</v>
      </c>
      <c r="C87" s="13" t="s">
        <v>926</v>
      </c>
      <c r="D87" s="13" t="s">
        <v>927</v>
      </c>
      <c r="E87" s="13" t="s">
        <v>38</v>
      </c>
      <c r="F87" s="13" t="s">
        <v>729</v>
      </c>
      <c r="G87" s="13" t="s">
        <v>759</v>
      </c>
      <c r="H87" s="13" t="s">
        <v>928</v>
      </c>
      <c r="I87" s="13" t="s">
        <v>929</v>
      </c>
      <c r="J87" s="21"/>
      <c r="K87" s="25" t="s">
        <v>43</v>
      </c>
      <c r="L87" s="23" t="s">
        <v>930</v>
      </c>
      <c r="M87" s="14">
        <v>42269</v>
      </c>
      <c r="N87" s="14">
        <v>42269</v>
      </c>
      <c r="O87" s="13">
        <v>50</v>
      </c>
      <c r="P87" s="13">
        <v>25</v>
      </c>
      <c r="Q87" s="13" t="s">
        <v>81</v>
      </c>
      <c r="R87" s="13" t="s">
        <v>49</v>
      </c>
      <c r="S87" s="13"/>
      <c r="T87" s="13" t="s">
        <v>47</v>
      </c>
      <c r="U87" s="13"/>
      <c r="V87" s="13" t="s">
        <v>69</v>
      </c>
      <c r="W87" s="15">
        <v>45658</v>
      </c>
      <c r="X87" s="13"/>
      <c r="Y87" s="13" t="s">
        <v>49</v>
      </c>
      <c r="Z87" s="13" t="s">
        <v>82</v>
      </c>
      <c r="AA87" s="13" t="s">
        <v>83</v>
      </c>
      <c r="AB87" s="14" t="s">
        <v>84</v>
      </c>
      <c r="AC87" s="13" t="s">
        <v>931</v>
      </c>
      <c r="AD87" s="13" t="s">
        <v>932</v>
      </c>
      <c r="AE87" s="13" t="s">
        <v>933</v>
      </c>
      <c r="AF87" s="13" t="s">
        <v>766</v>
      </c>
      <c r="AG87" s="13" t="s">
        <v>767</v>
      </c>
      <c r="AH87" s="16" t="s">
        <v>934</v>
      </c>
      <c r="AI87" s="16" t="s">
        <v>935</v>
      </c>
    </row>
    <row r="88" spans="1:35">
      <c r="A88" s="20">
        <v>3046</v>
      </c>
      <c r="B88" s="8" t="s">
        <v>35</v>
      </c>
      <c r="C88" s="8" t="s">
        <v>936</v>
      </c>
      <c r="D88" s="8" t="s">
        <v>937</v>
      </c>
      <c r="E88" s="8" t="s">
        <v>38</v>
      </c>
      <c r="F88" s="8" t="s">
        <v>729</v>
      </c>
      <c r="G88" s="8" t="s">
        <v>759</v>
      </c>
      <c r="H88" s="8" t="s">
        <v>938</v>
      </c>
      <c r="I88" s="8" t="s">
        <v>939</v>
      </c>
      <c r="J88" s="18"/>
      <c r="K88" s="19" t="s">
        <v>43</v>
      </c>
      <c r="L88" s="20" t="s">
        <v>940</v>
      </c>
      <c r="M88" s="10">
        <v>42447</v>
      </c>
      <c r="N88" s="10">
        <v>42447</v>
      </c>
      <c r="O88" s="8">
        <v>70</v>
      </c>
      <c r="P88" s="8">
        <v>57</v>
      </c>
      <c r="Q88" s="8" t="s">
        <v>67</v>
      </c>
      <c r="R88" s="8" t="s">
        <v>49</v>
      </c>
      <c r="S88" s="8"/>
      <c r="T88" s="8" t="s">
        <v>47</v>
      </c>
      <c r="U88" s="8"/>
      <c r="V88" s="8" t="s">
        <v>69</v>
      </c>
      <c r="W88" s="11">
        <v>45658</v>
      </c>
      <c r="X88" s="8"/>
      <c r="Y88" s="8" t="s">
        <v>49</v>
      </c>
      <c r="Z88" s="8" t="s">
        <v>210</v>
      </c>
      <c r="AA88" s="8" t="s">
        <v>51</v>
      </c>
      <c r="AB88" s="10" t="s">
        <v>52</v>
      </c>
      <c r="AC88" s="8" t="s">
        <v>941</v>
      </c>
      <c r="AD88" s="8" t="s">
        <v>942</v>
      </c>
      <c r="AE88" s="8" t="s">
        <v>943</v>
      </c>
      <c r="AF88" s="8" t="s">
        <v>779</v>
      </c>
      <c r="AG88" s="8" t="s">
        <v>767</v>
      </c>
      <c r="AH88" s="12" t="s">
        <v>944</v>
      </c>
      <c r="AI88" s="12" t="s">
        <v>945</v>
      </c>
    </row>
    <row r="89" spans="1:35">
      <c r="A89" s="23">
        <v>3048</v>
      </c>
      <c r="B89" s="13" t="s">
        <v>35</v>
      </c>
      <c r="C89" s="13" t="s">
        <v>946</v>
      </c>
      <c r="D89" s="13" t="s">
        <v>783</v>
      </c>
      <c r="E89" s="13" t="s">
        <v>62</v>
      </c>
      <c r="F89" s="13" t="s">
        <v>729</v>
      </c>
      <c r="G89" s="13" t="s">
        <v>759</v>
      </c>
      <c r="H89" s="13" t="s">
        <v>947</v>
      </c>
      <c r="I89" s="13" t="s">
        <v>948</v>
      </c>
      <c r="J89" s="21"/>
      <c r="K89" s="25" t="s">
        <v>949</v>
      </c>
      <c r="L89" s="23" t="s">
        <v>950</v>
      </c>
      <c r="M89" s="14">
        <v>42426</v>
      </c>
      <c r="N89" s="14">
        <v>42426</v>
      </c>
      <c r="O89" s="13">
        <v>150</v>
      </c>
      <c r="P89" s="13">
        <v>76.37</v>
      </c>
      <c r="Q89" s="13" t="s">
        <v>67</v>
      </c>
      <c r="R89" s="13" t="s">
        <v>951</v>
      </c>
      <c r="S89" s="13"/>
      <c r="T89" s="13" t="s">
        <v>47</v>
      </c>
      <c r="U89" s="13"/>
      <c r="V89" s="13" t="s">
        <v>69</v>
      </c>
      <c r="W89" s="15">
        <v>45992</v>
      </c>
      <c r="X89" s="13"/>
      <c r="Y89" s="13" t="s">
        <v>49</v>
      </c>
      <c r="Z89" s="13" t="s">
        <v>50</v>
      </c>
      <c r="AA89" s="13" t="s">
        <v>51</v>
      </c>
      <c r="AB89" s="14" t="s">
        <v>52</v>
      </c>
      <c r="AC89" s="13" t="s">
        <v>952</v>
      </c>
      <c r="AD89" s="13" t="s">
        <v>953</v>
      </c>
      <c r="AE89" s="13" t="s">
        <v>954</v>
      </c>
      <c r="AF89" s="13" t="s">
        <v>791</v>
      </c>
      <c r="AG89" s="13" t="s">
        <v>767</v>
      </c>
      <c r="AH89" s="16" t="s">
        <v>955</v>
      </c>
      <c r="AI89" s="16" t="s">
        <v>956</v>
      </c>
    </row>
    <row r="90" spans="1:35">
      <c r="A90" s="20">
        <v>3049</v>
      </c>
      <c r="B90" s="8" t="s">
        <v>35</v>
      </c>
      <c r="C90" s="8" t="s">
        <v>957</v>
      </c>
      <c r="D90" s="8" t="s">
        <v>958</v>
      </c>
      <c r="E90" s="8" t="s">
        <v>38</v>
      </c>
      <c r="F90" s="8" t="s">
        <v>729</v>
      </c>
      <c r="G90" s="8" t="s">
        <v>759</v>
      </c>
      <c r="H90" s="8" t="s">
        <v>959</v>
      </c>
      <c r="I90" s="8" t="s">
        <v>960</v>
      </c>
      <c r="J90" s="18"/>
      <c r="K90" s="19" t="s">
        <v>43</v>
      </c>
      <c r="L90" s="20" t="s">
        <v>961</v>
      </c>
      <c r="M90" s="10">
        <v>42521</v>
      </c>
      <c r="N90" s="10">
        <v>42521</v>
      </c>
      <c r="O90" s="8">
        <v>39</v>
      </c>
      <c r="P90" s="8">
        <v>30</v>
      </c>
      <c r="Q90" s="8" t="s">
        <v>45</v>
      </c>
      <c r="R90" s="8" t="s">
        <v>49</v>
      </c>
      <c r="S90" s="8"/>
      <c r="T90" s="8" t="s">
        <v>47</v>
      </c>
      <c r="U90" s="8"/>
      <c r="V90" s="8" t="s">
        <v>69</v>
      </c>
      <c r="W90" s="11">
        <v>45658</v>
      </c>
      <c r="X90" s="8"/>
      <c r="Y90" s="8" t="s">
        <v>49</v>
      </c>
      <c r="Z90" s="8" t="s">
        <v>82</v>
      </c>
      <c r="AA90" s="8" t="s">
        <v>51</v>
      </c>
      <c r="AB90" s="10" t="s">
        <v>52</v>
      </c>
      <c r="AC90" s="8" t="s">
        <v>962</v>
      </c>
      <c r="AD90" s="8" t="s">
        <v>963</v>
      </c>
      <c r="AE90" s="8" t="s">
        <v>964</v>
      </c>
      <c r="AF90" s="8" t="s">
        <v>965</v>
      </c>
      <c r="AG90" s="8" t="s">
        <v>767</v>
      </c>
      <c r="AH90" s="12" t="s">
        <v>966</v>
      </c>
      <c r="AI90" s="12" t="s">
        <v>967</v>
      </c>
    </row>
    <row r="91" spans="1:35">
      <c r="A91" s="23">
        <v>3051</v>
      </c>
      <c r="B91" s="13" t="s">
        <v>35</v>
      </c>
      <c r="C91" s="13" t="s">
        <v>968</v>
      </c>
      <c r="D91" s="13" t="s">
        <v>969</v>
      </c>
      <c r="E91" s="13" t="s">
        <v>38</v>
      </c>
      <c r="F91" s="13" t="s">
        <v>729</v>
      </c>
      <c r="G91" s="13" t="s">
        <v>759</v>
      </c>
      <c r="H91" s="13" t="s">
        <v>970</v>
      </c>
      <c r="I91" s="13" t="s">
        <v>971</v>
      </c>
      <c r="J91" s="21"/>
      <c r="K91" s="25" t="s">
        <v>43</v>
      </c>
      <c r="L91" s="23" t="s">
        <v>972</v>
      </c>
      <c r="M91" s="14">
        <v>42403</v>
      </c>
      <c r="N91" s="14">
        <v>42403</v>
      </c>
      <c r="O91" s="13">
        <v>75</v>
      </c>
      <c r="P91" s="13">
        <v>50</v>
      </c>
      <c r="Q91" s="13" t="s">
        <v>67</v>
      </c>
      <c r="R91" s="13" t="s">
        <v>68</v>
      </c>
      <c r="S91" s="13"/>
      <c r="T91" s="13" t="s">
        <v>47</v>
      </c>
      <c r="U91" s="13"/>
      <c r="V91" s="13" t="s">
        <v>69</v>
      </c>
      <c r="W91" s="15">
        <v>45992</v>
      </c>
      <c r="X91" s="13"/>
      <c r="Y91" s="13" t="s">
        <v>49</v>
      </c>
      <c r="Z91" s="13" t="s">
        <v>50</v>
      </c>
      <c r="AA91" s="13" t="s">
        <v>83</v>
      </c>
      <c r="AB91" s="14">
        <v>45962</v>
      </c>
      <c r="AC91" s="13" t="s">
        <v>973</v>
      </c>
      <c r="AD91" s="13" t="s">
        <v>974</v>
      </c>
      <c r="AE91" s="13" t="s">
        <v>975</v>
      </c>
      <c r="AF91" s="13" t="s">
        <v>844</v>
      </c>
      <c r="AG91" s="13" t="s">
        <v>767</v>
      </c>
      <c r="AH91" s="16" t="s">
        <v>976</v>
      </c>
      <c r="AI91" s="16" t="s">
        <v>977</v>
      </c>
    </row>
    <row r="92" spans="1:35">
      <c r="A92" s="20">
        <v>3056</v>
      </c>
      <c r="B92" s="8" t="s">
        <v>35</v>
      </c>
      <c r="C92" s="8" t="s">
        <v>978</v>
      </c>
      <c r="D92" s="8" t="s">
        <v>979</v>
      </c>
      <c r="E92" s="8" t="s">
        <v>38</v>
      </c>
      <c r="F92" s="8" t="s">
        <v>729</v>
      </c>
      <c r="G92" s="8" t="s">
        <v>759</v>
      </c>
      <c r="H92" s="8" t="s">
        <v>980</v>
      </c>
      <c r="I92" s="8" t="s">
        <v>981</v>
      </c>
      <c r="J92" s="18"/>
      <c r="K92" s="19" t="s">
        <v>43</v>
      </c>
      <c r="L92" s="20" t="s">
        <v>982</v>
      </c>
      <c r="M92" s="10">
        <v>42534</v>
      </c>
      <c r="N92" s="10">
        <v>42534</v>
      </c>
      <c r="O92" s="8">
        <v>44</v>
      </c>
      <c r="P92" s="8">
        <v>17</v>
      </c>
      <c r="Q92" s="8" t="s">
        <v>81</v>
      </c>
      <c r="R92" s="8" t="s">
        <v>49</v>
      </c>
      <c r="S92" s="8"/>
      <c r="T92" s="8" t="s">
        <v>47</v>
      </c>
      <c r="U92" s="8"/>
      <c r="V92" s="8" t="s">
        <v>69</v>
      </c>
      <c r="W92" s="11">
        <v>45658</v>
      </c>
      <c r="X92" s="8"/>
      <c r="Y92" s="8" t="s">
        <v>49</v>
      </c>
      <c r="Z92" s="8" t="s">
        <v>82</v>
      </c>
      <c r="AA92" s="8" t="s">
        <v>51</v>
      </c>
      <c r="AB92" s="10" t="s">
        <v>52</v>
      </c>
      <c r="AC92" s="8" t="s">
        <v>983</v>
      </c>
      <c r="AD92" s="8" t="s">
        <v>984</v>
      </c>
      <c r="AE92" s="8" t="s">
        <v>985</v>
      </c>
      <c r="AF92" s="8" t="s">
        <v>965</v>
      </c>
      <c r="AG92" s="8" t="s">
        <v>767</v>
      </c>
      <c r="AH92" s="12" t="s">
        <v>986</v>
      </c>
      <c r="AI92" s="12" t="s">
        <v>987</v>
      </c>
    </row>
    <row r="93" spans="1:35">
      <c r="A93" s="23">
        <v>3058</v>
      </c>
      <c r="B93" s="13" t="s">
        <v>35</v>
      </c>
      <c r="C93" s="13" t="s">
        <v>988</v>
      </c>
      <c r="D93" s="13" t="s">
        <v>989</v>
      </c>
      <c r="E93" s="13" t="s">
        <v>38</v>
      </c>
      <c r="F93" s="13" t="s">
        <v>729</v>
      </c>
      <c r="G93" s="13" t="s">
        <v>759</v>
      </c>
      <c r="H93" s="13" t="s">
        <v>990</v>
      </c>
      <c r="I93" s="13" t="s">
        <v>991</v>
      </c>
      <c r="J93" s="21"/>
      <c r="K93" s="25" t="s">
        <v>43</v>
      </c>
      <c r="L93" s="23" t="s">
        <v>992</v>
      </c>
      <c r="M93" s="14">
        <v>45534</v>
      </c>
      <c r="N93" s="14">
        <v>45551</v>
      </c>
      <c r="O93" s="13">
        <v>48.46</v>
      </c>
      <c r="P93" s="13">
        <v>27.97</v>
      </c>
      <c r="Q93" s="13" t="s">
        <v>81</v>
      </c>
      <c r="R93" s="13" t="s">
        <v>820</v>
      </c>
      <c r="S93" s="13"/>
      <c r="T93" s="13" t="s">
        <v>47</v>
      </c>
      <c r="U93" s="13"/>
      <c r="V93" s="13" t="s">
        <v>69</v>
      </c>
      <c r="W93" s="15">
        <v>45992</v>
      </c>
      <c r="X93" s="13"/>
      <c r="Y93" s="13" t="s">
        <v>49</v>
      </c>
      <c r="Z93" s="13" t="s">
        <v>82</v>
      </c>
      <c r="AA93" s="13" t="s">
        <v>51</v>
      </c>
      <c r="AB93" s="14" t="s">
        <v>52</v>
      </c>
      <c r="AC93" s="13" t="s">
        <v>993</v>
      </c>
      <c r="AD93" s="13" t="s">
        <v>994</v>
      </c>
      <c r="AE93" s="13" t="s">
        <v>554</v>
      </c>
      <c r="AF93" s="13" t="s">
        <v>779</v>
      </c>
      <c r="AG93" s="13" t="s">
        <v>767</v>
      </c>
      <c r="AH93" s="16" t="s">
        <v>995</v>
      </c>
      <c r="AI93" s="16" t="s">
        <v>996</v>
      </c>
    </row>
    <row r="94" spans="1:35">
      <c r="A94" s="20">
        <v>3063</v>
      </c>
      <c r="B94" s="8" t="s">
        <v>35</v>
      </c>
      <c r="C94" s="8" t="s">
        <v>997</v>
      </c>
      <c r="D94" s="8" t="s">
        <v>998</v>
      </c>
      <c r="E94" s="8" t="s">
        <v>38</v>
      </c>
      <c r="F94" s="8" t="s">
        <v>729</v>
      </c>
      <c r="G94" s="8" t="s">
        <v>759</v>
      </c>
      <c r="H94" s="8" t="s">
        <v>999</v>
      </c>
      <c r="I94" s="8" t="s">
        <v>1000</v>
      </c>
      <c r="J94" s="18"/>
      <c r="K94" s="19" t="s">
        <v>43</v>
      </c>
      <c r="L94" s="20" t="s">
        <v>1001</v>
      </c>
      <c r="M94" s="10">
        <v>42556</v>
      </c>
      <c r="N94" s="10">
        <v>42556</v>
      </c>
      <c r="O94" s="8">
        <v>26</v>
      </c>
      <c r="P94" s="8">
        <v>37</v>
      </c>
      <c r="Q94" s="8" t="s">
        <v>67</v>
      </c>
      <c r="R94" s="8" t="s">
        <v>49</v>
      </c>
      <c r="S94" s="8"/>
      <c r="T94" s="8" t="s">
        <v>47</v>
      </c>
      <c r="U94" s="8"/>
      <c r="V94" s="8" t="s">
        <v>69</v>
      </c>
      <c r="W94" s="11">
        <v>45658</v>
      </c>
      <c r="X94" s="8"/>
      <c r="Y94" s="8" t="s">
        <v>49</v>
      </c>
      <c r="Z94" s="8" t="s">
        <v>50</v>
      </c>
      <c r="AA94" s="8" t="s">
        <v>51</v>
      </c>
      <c r="AB94" s="10" t="s">
        <v>52</v>
      </c>
      <c r="AC94" s="8" t="s">
        <v>1002</v>
      </c>
      <c r="AD94" s="8" t="s">
        <v>1003</v>
      </c>
      <c r="AE94" s="8" t="s">
        <v>1004</v>
      </c>
      <c r="AF94" s="8" t="s">
        <v>844</v>
      </c>
      <c r="AG94" s="8" t="s">
        <v>767</v>
      </c>
      <c r="AH94" s="12" t="s">
        <v>1005</v>
      </c>
      <c r="AI94" s="12" t="s">
        <v>1006</v>
      </c>
    </row>
    <row r="95" spans="1:35">
      <c r="A95" s="23">
        <v>3064</v>
      </c>
      <c r="B95" s="13" t="s">
        <v>35</v>
      </c>
      <c r="C95" s="13" t="s">
        <v>1007</v>
      </c>
      <c r="D95" s="13" t="s">
        <v>1008</v>
      </c>
      <c r="E95" s="13" t="s">
        <v>38</v>
      </c>
      <c r="F95" s="13" t="s">
        <v>729</v>
      </c>
      <c r="G95" s="13" t="s">
        <v>759</v>
      </c>
      <c r="H95" s="13" t="s">
        <v>1009</v>
      </c>
      <c r="I95" s="13" t="s">
        <v>1010</v>
      </c>
      <c r="J95" s="21"/>
      <c r="K95" s="25" t="s">
        <v>43</v>
      </c>
      <c r="L95" s="23" t="s">
        <v>1011</v>
      </c>
      <c r="M95" s="14">
        <v>42474</v>
      </c>
      <c r="N95" s="14">
        <v>42474</v>
      </c>
      <c r="O95" s="13">
        <v>42</v>
      </c>
      <c r="P95" s="13">
        <v>24</v>
      </c>
      <c r="Q95" s="13" t="s">
        <v>81</v>
      </c>
      <c r="R95" s="13" t="s">
        <v>820</v>
      </c>
      <c r="S95" s="13"/>
      <c r="T95" s="13" t="s">
        <v>47</v>
      </c>
      <c r="U95" s="13"/>
      <c r="V95" s="13" t="s">
        <v>69</v>
      </c>
      <c r="W95" s="15">
        <v>45658</v>
      </c>
      <c r="X95" s="13"/>
      <c r="Y95" s="13" t="s">
        <v>49</v>
      </c>
      <c r="Z95" s="13" t="s">
        <v>82</v>
      </c>
      <c r="AA95" s="13" t="s">
        <v>83</v>
      </c>
      <c r="AB95" s="14" t="s">
        <v>84</v>
      </c>
      <c r="AC95" s="13" t="s">
        <v>1012</v>
      </c>
      <c r="AD95" s="13" t="s">
        <v>1013</v>
      </c>
      <c r="AE95" s="13" t="s">
        <v>1014</v>
      </c>
      <c r="AF95" s="13" t="s">
        <v>779</v>
      </c>
      <c r="AG95" s="13" t="s">
        <v>767</v>
      </c>
      <c r="AH95" s="16" t="s">
        <v>1015</v>
      </c>
      <c r="AI95" s="16" t="s">
        <v>1016</v>
      </c>
    </row>
    <row r="96" spans="1:35">
      <c r="A96" s="20">
        <v>3065</v>
      </c>
      <c r="B96" s="8" t="s">
        <v>35</v>
      </c>
      <c r="C96" s="8" t="s">
        <v>1017</v>
      </c>
      <c r="D96" s="8" t="s">
        <v>783</v>
      </c>
      <c r="E96" s="8" t="s">
        <v>62</v>
      </c>
      <c r="F96" s="8" t="s">
        <v>729</v>
      </c>
      <c r="G96" s="8" t="s">
        <v>759</v>
      </c>
      <c r="H96" s="8" t="s">
        <v>1018</v>
      </c>
      <c r="I96" s="8" t="s">
        <v>1019</v>
      </c>
      <c r="J96" s="18"/>
      <c r="K96" s="19" t="s">
        <v>1020</v>
      </c>
      <c r="L96" s="20" t="s">
        <v>1021</v>
      </c>
      <c r="M96" s="10">
        <v>42520</v>
      </c>
      <c r="N96" s="10">
        <v>42520</v>
      </c>
      <c r="O96" s="8">
        <v>56</v>
      </c>
      <c r="P96" s="8">
        <v>28</v>
      </c>
      <c r="Q96" s="8" t="s">
        <v>81</v>
      </c>
      <c r="R96" s="8" t="s">
        <v>49</v>
      </c>
      <c r="S96" s="8"/>
      <c r="T96" s="8" t="s">
        <v>47</v>
      </c>
      <c r="U96" s="8"/>
      <c r="V96" s="8" t="s">
        <v>69</v>
      </c>
      <c r="W96" s="11">
        <v>45658</v>
      </c>
      <c r="X96" s="8"/>
      <c r="Y96" s="8" t="s">
        <v>49</v>
      </c>
      <c r="Z96" s="8" t="s">
        <v>82</v>
      </c>
      <c r="AA96" s="8" t="s">
        <v>83</v>
      </c>
      <c r="AB96" s="10" t="s">
        <v>84</v>
      </c>
      <c r="AC96" s="8" t="s">
        <v>1022</v>
      </c>
      <c r="AD96" s="8" t="s">
        <v>1023</v>
      </c>
      <c r="AE96" s="8" t="s">
        <v>1024</v>
      </c>
      <c r="AF96" s="8" t="s">
        <v>766</v>
      </c>
      <c r="AG96" s="8" t="s">
        <v>767</v>
      </c>
      <c r="AH96" s="12" t="s">
        <v>1025</v>
      </c>
      <c r="AI96" s="12" t="s">
        <v>1026</v>
      </c>
    </row>
    <row r="97" spans="1:35">
      <c r="A97" s="23">
        <v>3066</v>
      </c>
      <c r="B97" s="13" t="s">
        <v>35</v>
      </c>
      <c r="C97" s="13" t="s">
        <v>1027</v>
      </c>
      <c r="D97" s="13" t="s">
        <v>1028</v>
      </c>
      <c r="E97" s="13" t="s">
        <v>38</v>
      </c>
      <c r="F97" s="13" t="s">
        <v>729</v>
      </c>
      <c r="G97" s="13" t="s">
        <v>759</v>
      </c>
      <c r="H97" s="13" t="s">
        <v>1029</v>
      </c>
      <c r="I97" s="13" t="s">
        <v>1030</v>
      </c>
      <c r="J97" s="21"/>
      <c r="K97" s="25" t="s">
        <v>43</v>
      </c>
      <c r="L97" s="23" t="s">
        <v>1031</v>
      </c>
      <c r="M97" s="14">
        <v>42524</v>
      </c>
      <c r="N97" s="14">
        <v>42524</v>
      </c>
      <c r="O97" s="13">
        <v>24</v>
      </c>
      <c r="P97" s="13">
        <v>18</v>
      </c>
      <c r="Q97" s="13" t="s">
        <v>81</v>
      </c>
      <c r="R97" s="13" t="s">
        <v>49</v>
      </c>
      <c r="S97" s="13"/>
      <c r="T97" s="13" t="s">
        <v>47</v>
      </c>
      <c r="U97" s="13"/>
      <c r="V97" s="13" t="s">
        <v>69</v>
      </c>
      <c r="W97" s="15">
        <v>45658</v>
      </c>
      <c r="X97" s="13"/>
      <c r="Y97" s="13" t="s">
        <v>49</v>
      </c>
      <c r="Z97" s="13" t="s">
        <v>82</v>
      </c>
      <c r="AA97" s="13" t="s">
        <v>83</v>
      </c>
      <c r="AB97" s="14" t="s">
        <v>84</v>
      </c>
      <c r="AC97" s="13" t="s">
        <v>1032</v>
      </c>
      <c r="AD97" s="13" t="s">
        <v>1033</v>
      </c>
      <c r="AE97" s="13" t="s">
        <v>1034</v>
      </c>
      <c r="AF97" s="13" t="s">
        <v>965</v>
      </c>
      <c r="AG97" s="13" t="s">
        <v>767</v>
      </c>
      <c r="AH97" s="16" t="s">
        <v>1035</v>
      </c>
      <c r="AI97" s="16" t="s">
        <v>1036</v>
      </c>
    </row>
    <row r="98" spans="1:35">
      <c r="A98" s="20">
        <v>3067</v>
      </c>
      <c r="B98" s="8" t="s">
        <v>35</v>
      </c>
      <c r="C98" s="8" t="s">
        <v>1037</v>
      </c>
      <c r="D98" s="8" t="s">
        <v>783</v>
      </c>
      <c r="E98" s="8" t="s">
        <v>62</v>
      </c>
      <c r="F98" s="8" t="s">
        <v>729</v>
      </c>
      <c r="G98" s="8" t="s">
        <v>759</v>
      </c>
      <c r="H98" s="8" t="s">
        <v>1038</v>
      </c>
      <c r="I98" s="8" t="s">
        <v>1039</v>
      </c>
      <c r="J98" s="18"/>
      <c r="K98" s="19" t="s">
        <v>1040</v>
      </c>
      <c r="L98" s="20" t="s">
        <v>1041</v>
      </c>
      <c r="M98" s="10">
        <v>42492</v>
      </c>
      <c r="N98" s="10">
        <v>42492</v>
      </c>
      <c r="O98" s="8">
        <v>36</v>
      </c>
      <c r="P98" s="8">
        <v>20</v>
      </c>
      <c r="Q98" s="8" t="s">
        <v>81</v>
      </c>
      <c r="R98" s="8" t="s">
        <v>49</v>
      </c>
      <c r="S98" s="8"/>
      <c r="T98" s="8" t="s">
        <v>47</v>
      </c>
      <c r="U98" s="8"/>
      <c r="V98" s="8" t="s">
        <v>69</v>
      </c>
      <c r="W98" s="11">
        <v>45658</v>
      </c>
      <c r="X98" s="8"/>
      <c r="Y98" s="8" t="s">
        <v>49</v>
      </c>
      <c r="Z98" s="8" t="s">
        <v>82</v>
      </c>
      <c r="AA98" s="8" t="s">
        <v>83</v>
      </c>
      <c r="AB98" s="10" t="s">
        <v>84</v>
      </c>
      <c r="AC98" s="8" t="s">
        <v>1042</v>
      </c>
      <c r="AD98" s="8" t="s">
        <v>1043</v>
      </c>
      <c r="AE98" s="8" t="s">
        <v>1044</v>
      </c>
      <c r="AF98" s="8" t="s">
        <v>791</v>
      </c>
      <c r="AG98" s="8" t="s">
        <v>767</v>
      </c>
      <c r="AH98" s="12" t="s">
        <v>1045</v>
      </c>
      <c r="AI98" s="12" t="s">
        <v>1046</v>
      </c>
    </row>
    <row r="99" spans="1:35">
      <c r="A99" s="23">
        <v>3070</v>
      </c>
      <c r="B99" s="13" t="s">
        <v>35</v>
      </c>
      <c r="C99" s="13" t="s">
        <v>1047</v>
      </c>
      <c r="D99" s="13" t="s">
        <v>1048</v>
      </c>
      <c r="E99" s="13" t="s">
        <v>38</v>
      </c>
      <c r="F99" s="13" t="s">
        <v>729</v>
      </c>
      <c r="G99" s="13" t="s">
        <v>759</v>
      </c>
      <c r="H99" s="13" t="s">
        <v>1049</v>
      </c>
      <c r="I99" s="13" t="s">
        <v>1050</v>
      </c>
      <c r="J99" s="21"/>
      <c r="K99" s="25" t="s">
        <v>1051</v>
      </c>
      <c r="L99" s="23" t="s">
        <v>1052</v>
      </c>
      <c r="M99" s="14">
        <v>45443</v>
      </c>
      <c r="N99" s="14">
        <v>45443</v>
      </c>
      <c r="O99" s="13">
        <v>96.18</v>
      </c>
      <c r="P99" s="13">
        <v>59.44</v>
      </c>
      <c r="Q99" s="13" t="s">
        <v>67</v>
      </c>
      <c r="R99" s="13" t="s">
        <v>49</v>
      </c>
      <c r="S99" s="13"/>
      <c r="T99" s="13" t="s">
        <v>47</v>
      </c>
      <c r="U99" s="13"/>
      <c r="V99" s="13" t="s">
        <v>69</v>
      </c>
      <c r="W99" s="15">
        <v>45992</v>
      </c>
      <c r="X99" s="13"/>
      <c r="Y99" s="13" t="s">
        <v>49</v>
      </c>
      <c r="Z99" s="13" t="s">
        <v>50</v>
      </c>
      <c r="AA99" s="13" t="s">
        <v>51</v>
      </c>
      <c r="AB99" s="14" t="s">
        <v>52</v>
      </c>
      <c r="AC99" s="13" t="s">
        <v>1053</v>
      </c>
      <c r="AD99" s="13" t="s">
        <v>1054</v>
      </c>
      <c r="AE99" s="13" t="s">
        <v>554</v>
      </c>
      <c r="AF99" s="13" t="s">
        <v>844</v>
      </c>
      <c r="AG99" s="13" t="s">
        <v>767</v>
      </c>
      <c r="AH99" s="16" t="s">
        <v>1055</v>
      </c>
      <c r="AI99" s="16" t="s">
        <v>1056</v>
      </c>
    </row>
    <row r="100" spans="1:35">
      <c r="A100" s="20">
        <v>3071</v>
      </c>
      <c r="B100" s="8" t="s">
        <v>35</v>
      </c>
      <c r="C100" s="8" t="s">
        <v>1057</v>
      </c>
      <c r="D100" s="8" t="s">
        <v>1058</v>
      </c>
      <c r="E100" s="8" t="s">
        <v>38</v>
      </c>
      <c r="F100" s="8" t="s">
        <v>729</v>
      </c>
      <c r="G100" s="8" t="s">
        <v>759</v>
      </c>
      <c r="H100" s="8" t="s">
        <v>1059</v>
      </c>
      <c r="I100" s="8" t="s">
        <v>1060</v>
      </c>
      <c r="J100" s="18"/>
      <c r="K100" s="19" t="s">
        <v>43</v>
      </c>
      <c r="L100" s="20" t="s">
        <v>1061</v>
      </c>
      <c r="M100" s="10">
        <v>42515</v>
      </c>
      <c r="N100" s="10">
        <v>42515</v>
      </c>
      <c r="O100" s="8">
        <v>50</v>
      </c>
      <c r="P100" s="8">
        <v>37</v>
      </c>
      <c r="Q100" s="8" t="s">
        <v>67</v>
      </c>
      <c r="R100" s="8" t="s">
        <v>49</v>
      </c>
      <c r="S100" s="8"/>
      <c r="T100" s="8" t="s">
        <v>47</v>
      </c>
      <c r="U100" s="8"/>
      <c r="V100" s="8" t="s">
        <v>69</v>
      </c>
      <c r="W100" s="11">
        <v>45658</v>
      </c>
      <c r="X100" s="8"/>
      <c r="Y100" s="8" t="s">
        <v>49</v>
      </c>
      <c r="Z100" s="8" t="s">
        <v>82</v>
      </c>
      <c r="AA100" s="8" t="s">
        <v>83</v>
      </c>
      <c r="AB100" s="10" t="s">
        <v>84</v>
      </c>
      <c r="AC100" s="8" t="s">
        <v>1062</v>
      </c>
      <c r="AD100" s="8" t="s">
        <v>1063</v>
      </c>
      <c r="AE100" s="8" t="s">
        <v>1064</v>
      </c>
      <c r="AF100" s="8" t="s">
        <v>844</v>
      </c>
      <c r="AG100" s="8" t="s">
        <v>767</v>
      </c>
      <c r="AH100" s="12" t="s">
        <v>1065</v>
      </c>
      <c r="AI100" s="12" t="s">
        <v>1066</v>
      </c>
    </row>
    <row r="101" spans="1:35">
      <c r="A101" s="23">
        <v>3072</v>
      </c>
      <c r="B101" s="13" t="s">
        <v>35</v>
      </c>
      <c r="C101" s="13" t="s">
        <v>1067</v>
      </c>
      <c r="D101" s="13" t="s">
        <v>1068</v>
      </c>
      <c r="E101" s="13" t="s">
        <v>38</v>
      </c>
      <c r="F101" s="13" t="s">
        <v>729</v>
      </c>
      <c r="G101" s="13" t="s">
        <v>759</v>
      </c>
      <c r="H101" s="13" t="s">
        <v>1069</v>
      </c>
      <c r="I101" s="13" t="s">
        <v>1070</v>
      </c>
      <c r="J101" s="21"/>
      <c r="K101" s="25" t="s">
        <v>43</v>
      </c>
      <c r="L101" s="23" t="s">
        <v>1071</v>
      </c>
      <c r="M101" s="14">
        <v>42544</v>
      </c>
      <c r="N101" s="14">
        <v>42544</v>
      </c>
      <c r="O101" s="13">
        <v>40</v>
      </c>
      <c r="P101" s="13">
        <v>24</v>
      </c>
      <c r="Q101" s="13" t="s">
        <v>81</v>
      </c>
      <c r="R101" s="13" t="s">
        <v>49</v>
      </c>
      <c r="S101" s="13"/>
      <c r="T101" s="13" t="s">
        <v>47</v>
      </c>
      <c r="U101" s="13"/>
      <c r="V101" s="13" t="s">
        <v>69</v>
      </c>
      <c r="W101" s="15">
        <v>45992</v>
      </c>
      <c r="X101" s="13"/>
      <c r="Y101" s="13" t="s">
        <v>49</v>
      </c>
      <c r="Z101" s="13" t="s">
        <v>82</v>
      </c>
      <c r="AA101" s="13" t="s">
        <v>51</v>
      </c>
      <c r="AB101" s="14" t="s">
        <v>52</v>
      </c>
      <c r="AC101" s="13" t="s">
        <v>1072</v>
      </c>
      <c r="AD101" s="13" t="s">
        <v>1073</v>
      </c>
      <c r="AE101" s="13" t="s">
        <v>1074</v>
      </c>
      <c r="AF101" s="13" t="s">
        <v>844</v>
      </c>
      <c r="AG101" s="13" t="s">
        <v>767</v>
      </c>
      <c r="AH101" s="16" t="s">
        <v>1075</v>
      </c>
      <c r="AI101" s="16" t="s">
        <v>1076</v>
      </c>
    </row>
    <row r="102" spans="1:35">
      <c r="A102" s="20">
        <v>3076</v>
      </c>
      <c r="B102" s="8" t="s">
        <v>35</v>
      </c>
      <c r="C102" s="8" t="s">
        <v>1077</v>
      </c>
      <c r="D102" s="8" t="s">
        <v>1078</v>
      </c>
      <c r="E102" s="8" t="s">
        <v>38</v>
      </c>
      <c r="F102" s="8" t="s">
        <v>729</v>
      </c>
      <c r="G102" s="8" t="s">
        <v>759</v>
      </c>
      <c r="H102" s="8" t="s">
        <v>1079</v>
      </c>
      <c r="I102" s="8" t="s">
        <v>1080</v>
      </c>
      <c r="J102" s="18"/>
      <c r="K102" s="19" t="s">
        <v>43</v>
      </c>
      <c r="L102" s="20" t="s">
        <v>1081</v>
      </c>
      <c r="M102" s="10">
        <v>45344</v>
      </c>
      <c r="N102" s="10">
        <v>45344</v>
      </c>
      <c r="O102" s="8">
        <v>52.22</v>
      </c>
      <c r="P102" s="8">
        <v>40.17</v>
      </c>
      <c r="Q102" s="8" t="s">
        <v>67</v>
      </c>
      <c r="R102" s="8" t="s">
        <v>68</v>
      </c>
      <c r="S102" s="8"/>
      <c r="T102" s="8" t="s">
        <v>47</v>
      </c>
      <c r="U102" s="8"/>
      <c r="V102" s="8" t="s">
        <v>69</v>
      </c>
      <c r="W102" s="11">
        <v>45992</v>
      </c>
      <c r="X102" s="8"/>
      <c r="Y102" s="8" t="s">
        <v>49</v>
      </c>
      <c r="Z102" s="8" t="s">
        <v>82</v>
      </c>
      <c r="AA102" s="8" t="s">
        <v>51</v>
      </c>
      <c r="AB102" s="10" t="s">
        <v>52</v>
      </c>
      <c r="AC102" s="8" t="s">
        <v>1082</v>
      </c>
      <c r="AD102" s="8" t="s">
        <v>1083</v>
      </c>
      <c r="AE102" s="8" t="s">
        <v>1084</v>
      </c>
      <c r="AF102" s="8" t="s">
        <v>965</v>
      </c>
      <c r="AG102" s="8" t="s">
        <v>767</v>
      </c>
      <c r="AH102" s="12" t="s">
        <v>1085</v>
      </c>
      <c r="AI102" s="12" t="s">
        <v>1086</v>
      </c>
    </row>
    <row r="103" spans="1:35">
      <c r="A103" s="23">
        <v>3079</v>
      </c>
      <c r="B103" s="13" t="s">
        <v>35</v>
      </c>
      <c r="C103" s="13" t="s">
        <v>1087</v>
      </c>
      <c r="D103" s="13" t="s">
        <v>1088</v>
      </c>
      <c r="E103" s="13" t="s">
        <v>38</v>
      </c>
      <c r="F103" s="13" t="s">
        <v>729</v>
      </c>
      <c r="G103" s="13" t="s">
        <v>759</v>
      </c>
      <c r="H103" s="13" t="s">
        <v>1089</v>
      </c>
      <c r="I103" s="13" t="s">
        <v>1090</v>
      </c>
      <c r="J103" s="21"/>
      <c r="K103" s="25" t="s">
        <v>43</v>
      </c>
      <c r="L103" s="23" t="s">
        <v>1091</v>
      </c>
      <c r="M103" s="14">
        <v>45443</v>
      </c>
      <c r="N103" s="14">
        <v>45443</v>
      </c>
      <c r="O103" s="13">
        <v>42.58</v>
      </c>
      <c r="P103" s="13">
        <v>16.66</v>
      </c>
      <c r="Q103" s="13" t="s">
        <v>81</v>
      </c>
      <c r="R103" s="13" t="s">
        <v>46</v>
      </c>
      <c r="S103" s="13"/>
      <c r="T103" s="13" t="s">
        <v>47</v>
      </c>
      <c r="U103" s="13"/>
      <c r="V103" s="13" t="s">
        <v>69</v>
      </c>
      <c r="W103" s="15">
        <v>45992</v>
      </c>
      <c r="X103" s="13"/>
      <c r="Y103" s="13" t="s">
        <v>49</v>
      </c>
      <c r="Z103" s="13" t="s">
        <v>210</v>
      </c>
      <c r="AA103" s="13" t="s">
        <v>51</v>
      </c>
      <c r="AB103" s="14" t="s">
        <v>52</v>
      </c>
      <c r="AC103" s="13" t="s">
        <v>1092</v>
      </c>
      <c r="AD103" s="13" t="s">
        <v>1093</v>
      </c>
      <c r="AE103" s="13" t="s">
        <v>554</v>
      </c>
      <c r="AF103" s="13" t="s">
        <v>965</v>
      </c>
      <c r="AG103" s="13" t="s">
        <v>767</v>
      </c>
      <c r="AH103" s="16" t="s">
        <v>1094</v>
      </c>
      <c r="AI103" s="16" t="s">
        <v>1095</v>
      </c>
    </row>
    <row r="104" spans="1:35">
      <c r="A104" s="20">
        <v>3080</v>
      </c>
      <c r="B104" s="8" t="s">
        <v>35</v>
      </c>
      <c r="C104" s="8" t="s">
        <v>1096</v>
      </c>
      <c r="D104" s="8" t="s">
        <v>1097</v>
      </c>
      <c r="E104" s="8" t="s">
        <v>38</v>
      </c>
      <c r="F104" s="8" t="s">
        <v>729</v>
      </c>
      <c r="G104" s="8" t="s">
        <v>759</v>
      </c>
      <c r="H104" s="8" t="s">
        <v>1098</v>
      </c>
      <c r="I104" s="8" t="s">
        <v>1099</v>
      </c>
      <c r="J104" s="18"/>
      <c r="K104" s="19" t="s">
        <v>1100</v>
      </c>
      <c r="L104" s="20" t="s">
        <v>1101</v>
      </c>
      <c r="M104" s="10">
        <v>45471</v>
      </c>
      <c r="N104" s="10">
        <v>45471</v>
      </c>
      <c r="O104" s="8">
        <v>62.63</v>
      </c>
      <c r="P104" s="8">
        <v>26.95</v>
      </c>
      <c r="Q104" s="8" t="s">
        <v>81</v>
      </c>
      <c r="R104" s="8" t="s">
        <v>68</v>
      </c>
      <c r="S104" s="8"/>
      <c r="T104" s="8" t="s">
        <v>47</v>
      </c>
      <c r="U104" s="8"/>
      <c r="V104" s="8" t="s">
        <v>69</v>
      </c>
      <c r="W104" s="11">
        <v>45992</v>
      </c>
      <c r="X104" s="8"/>
      <c r="Y104" s="8" t="s">
        <v>49</v>
      </c>
      <c r="Z104" s="8" t="s">
        <v>82</v>
      </c>
      <c r="AA104" s="8" t="s">
        <v>83</v>
      </c>
      <c r="AB104" s="10" t="s">
        <v>84</v>
      </c>
      <c r="AC104" s="8" t="s">
        <v>1102</v>
      </c>
      <c r="AD104" s="8" t="s">
        <v>1103</v>
      </c>
      <c r="AE104" s="8" t="s">
        <v>554</v>
      </c>
      <c r="AF104" s="8" t="s">
        <v>844</v>
      </c>
      <c r="AG104" s="8" t="s">
        <v>767</v>
      </c>
      <c r="AH104" s="12" t="s">
        <v>1104</v>
      </c>
      <c r="AI104" s="12" t="s">
        <v>1105</v>
      </c>
    </row>
    <row r="105" spans="1:35">
      <c r="A105" s="23">
        <v>3081</v>
      </c>
      <c r="B105" s="13" t="s">
        <v>35</v>
      </c>
      <c r="C105" s="13" t="s">
        <v>1106</v>
      </c>
      <c r="D105" s="13" t="s">
        <v>1107</v>
      </c>
      <c r="E105" s="13" t="s">
        <v>62</v>
      </c>
      <c r="F105" s="13" t="s">
        <v>729</v>
      </c>
      <c r="G105" s="13" t="s">
        <v>759</v>
      </c>
      <c r="H105" s="13" t="s">
        <v>1108</v>
      </c>
      <c r="I105" s="13" t="s">
        <v>1109</v>
      </c>
      <c r="J105" s="21"/>
      <c r="K105" s="25" t="s">
        <v>1110</v>
      </c>
      <c r="L105" s="23" t="s">
        <v>1111</v>
      </c>
      <c r="M105" s="14">
        <v>45471</v>
      </c>
      <c r="N105" s="14">
        <v>45471</v>
      </c>
      <c r="O105" s="13">
        <v>50.3</v>
      </c>
      <c r="P105" s="13">
        <v>41.53</v>
      </c>
      <c r="Q105" s="13" t="s">
        <v>67</v>
      </c>
      <c r="R105" s="13" t="s">
        <v>820</v>
      </c>
      <c r="S105" s="13"/>
      <c r="T105" s="13" t="s">
        <v>47</v>
      </c>
      <c r="U105" s="13"/>
      <c r="V105" s="13" t="s">
        <v>69</v>
      </c>
      <c r="W105" s="15">
        <v>45992</v>
      </c>
      <c r="X105" s="13"/>
      <c r="Y105" s="13" t="s">
        <v>49</v>
      </c>
      <c r="Z105" s="13" t="s">
        <v>50</v>
      </c>
      <c r="AA105" s="13" t="s">
        <v>51</v>
      </c>
      <c r="AB105" s="14" t="s">
        <v>52</v>
      </c>
      <c r="AC105" s="13" t="s">
        <v>1112</v>
      </c>
      <c r="AD105" s="13" t="s">
        <v>1113</v>
      </c>
      <c r="AE105" s="13" t="s">
        <v>554</v>
      </c>
      <c r="AF105" s="13" t="s">
        <v>766</v>
      </c>
      <c r="AG105" s="13" t="s">
        <v>767</v>
      </c>
      <c r="AH105" s="16" t="s">
        <v>1114</v>
      </c>
      <c r="AI105" s="16" t="s">
        <v>1115</v>
      </c>
    </row>
    <row r="106" spans="1:35">
      <c r="A106" s="20">
        <v>3083</v>
      </c>
      <c r="B106" s="8" t="s">
        <v>35</v>
      </c>
      <c r="C106" s="8" t="s">
        <v>1116</v>
      </c>
      <c r="D106" s="8" t="s">
        <v>1117</v>
      </c>
      <c r="E106" s="8" t="s">
        <v>38</v>
      </c>
      <c r="F106" s="8" t="s">
        <v>729</v>
      </c>
      <c r="G106" s="8" t="s">
        <v>759</v>
      </c>
      <c r="H106" s="8" t="s">
        <v>1118</v>
      </c>
      <c r="I106" s="8" t="s">
        <v>1119</v>
      </c>
      <c r="J106" s="18"/>
      <c r="K106" s="19" t="s">
        <v>1120</v>
      </c>
      <c r="L106" s="20" t="s">
        <v>1121</v>
      </c>
      <c r="M106" s="10">
        <v>45562</v>
      </c>
      <c r="N106" s="10">
        <v>45579</v>
      </c>
      <c r="O106" s="8">
        <v>69.849999999999994</v>
      </c>
      <c r="P106" s="8">
        <v>48.78</v>
      </c>
      <c r="Q106" s="8" t="s">
        <v>67</v>
      </c>
      <c r="R106" s="8" t="s">
        <v>68</v>
      </c>
      <c r="S106" s="8"/>
      <c r="T106" s="8" t="s">
        <v>47</v>
      </c>
      <c r="U106" s="8"/>
      <c r="V106" s="8" t="s">
        <v>69</v>
      </c>
      <c r="W106" s="11">
        <v>45992</v>
      </c>
      <c r="X106" s="8"/>
      <c r="Y106" s="8" t="s">
        <v>49</v>
      </c>
      <c r="Z106" s="8" t="s">
        <v>50</v>
      </c>
      <c r="AA106" s="8" t="s">
        <v>51</v>
      </c>
      <c r="AB106" s="10" t="s">
        <v>52</v>
      </c>
      <c r="AC106" s="8" t="s">
        <v>1122</v>
      </c>
      <c r="AD106" s="8" t="s">
        <v>1123</v>
      </c>
      <c r="AE106" s="8" t="s">
        <v>554</v>
      </c>
      <c r="AF106" s="8" t="s">
        <v>766</v>
      </c>
      <c r="AG106" s="8" t="s">
        <v>767</v>
      </c>
      <c r="AH106" s="12" t="s">
        <v>1124</v>
      </c>
      <c r="AI106" s="12" t="s">
        <v>1125</v>
      </c>
    </row>
    <row r="107" spans="1:35">
      <c r="A107" s="23">
        <v>3084</v>
      </c>
      <c r="B107" s="13" t="s">
        <v>35</v>
      </c>
      <c r="C107" s="13" t="s">
        <v>1126</v>
      </c>
      <c r="D107" s="13" t="s">
        <v>783</v>
      </c>
      <c r="E107" s="13" t="s">
        <v>62</v>
      </c>
      <c r="F107" s="13" t="s">
        <v>729</v>
      </c>
      <c r="G107" s="13" t="s">
        <v>759</v>
      </c>
      <c r="H107" s="13" t="s">
        <v>1127</v>
      </c>
      <c r="I107" s="13" t="s">
        <v>1128</v>
      </c>
      <c r="J107" s="21"/>
      <c r="K107" s="25" t="s">
        <v>1129</v>
      </c>
      <c r="L107" s="23" t="s">
        <v>1130</v>
      </c>
      <c r="M107" s="14">
        <v>45565</v>
      </c>
      <c r="N107" s="14">
        <v>45579</v>
      </c>
      <c r="O107" s="13">
        <v>50.35</v>
      </c>
      <c r="P107" s="13">
        <v>33.5</v>
      </c>
      <c r="Q107" s="13" t="s">
        <v>81</v>
      </c>
      <c r="R107" s="13" t="s">
        <v>68</v>
      </c>
      <c r="S107" s="13"/>
      <c r="T107" s="13" t="s">
        <v>47</v>
      </c>
      <c r="U107" s="13"/>
      <c r="V107" s="13" t="s">
        <v>69</v>
      </c>
      <c r="W107" s="15">
        <v>45992</v>
      </c>
      <c r="X107" s="13"/>
      <c r="Y107" s="13" t="s">
        <v>49</v>
      </c>
      <c r="Z107" s="13" t="s">
        <v>210</v>
      </c>
      <c r="AA107" s="13" t="s">
        <v>83</v>
      </c>
      <c r="AB107" s="14" t="s">
        <v>84</v>
      </c>
      <c r="AC107" s="13" t="s">
        <v>1131</v>
      </c>
      <c r="AD107" s="13" t="s">
        <v>1132</v>
      </c>
      <c r="AE107" s="13" t="s">
        <v>554</v>
      </c>
      <c r="AF107" s="13" t="s">
        <v>791</v>
      </c>
      <c r="AG107" s="13" t="s">
        <v>767</v>
      </c>
      <c r="AH107" s="16" t="s">
        <v>1133</v>
      </c>
      <c r="AI107" s="16" t="s">
        <v>1134</v>
      </c>
    </row>
    <row r="108" spans="1:35">
      <c r="A108" s="20">
        <v>3085</v>
      </c>
      <c r="B108" s="8" t="s">
        <v>35</v>
      </c>
      <c r="C108" s="8" t="s">
        <v>1135</v>
      </c>
      <c r="D108" s="8" t="s">
        <v>1136</v>
      </c>
      <c r="E108" s="8" t="s">
        <v>38</v>
      </c>
      <c r="F108" s="8" t="s">
        <v>729</v>
      </c>
      <c r="G108" s="8" t="s">
        <v>759</v>
      </c>
      <c r="H108" s="8" t="s">
        <v>1137</v>
      </c>
      <c r="I108" s="8" t="s">
        <v>1138</v>
      </c>
      <c r="J108" s="18"/>
      <c r="K108" s="19" t="s">
        <v>43</v>
      </c>
      <c r="L108" s="20" t="s">
        <v>1139</v>
      </c>
      <c r="M108" s="10">
        <v>45594</v>
      </c>
      <c r="N108" s="10">
        <v>45607</v>
      </c>
      <c r="O108" s="8">
        <v>97.47</v>
      </c>
      <c r="P108" s="8">
        <v>62.34</v>
      </c>
      <c r="Q108" s="8" t="s">
        <v>67</v>
      </c>
      <c r="R108" s="8" t="s">
        <v>49</v>
      </c>
      <c r="S108" s="8"/>
      <c r="T108" s="8" t="s">
        <v>47</v>
      </c>
      <c r="U108" s="8"/>
      <c r="V108" s="8" t="s">
        <v>69</v>
      </c>
      <c r="W108" s="11">
        <v>45658</v>
      </c>
      <c r="X108" s="8"/>
      <c r="Y108" s="8" t="s">
        <v>49</v>
      </c>
      <c r="Z108" s="8" t="s">
        <v>50</v>
      </c>
      <c r="AA108" s="8" t="s">
        <v>83</v>
      </c>
      <c r="AB108" s="10">
        <v>45962</v>
      </c>
      <c r="AC108" s="8" t="s">
        <v>1140</v>
      </c>
      <c r="AD108" s="8" t="s">
        <v>1141</v>
      </c>
      <c r="AE108" s="8" t="s">
        <v>554</v>
      </c>
      <c r="AF108" s="8" t="s">
        <v>844</v>
      </c>
      <c r="AG108" s="8" t="s">
        <v>767</v>
      </c>
      <c r="AH108" s="12" t="s">
        <v>1142</v>
      </c>
      <c r="AI108" s="12" t="s">
        <v>1143</v>
      </c>
    </row>
    <row r="109" spans="1:35">
      <c r="A109" s="23">
        <v>3086</v>
      </c>
      <c r="B109" s="13" t="s">
        <v>35</v>
      </c>
      <c r="C109" s="13" t="s">
        <v>1144</v>
      </c>
      <c r="D109" s="13" t="s">
        <v>1145</v>
      </c>
      <c r="E109" s="13" t="s">
        <v>38</v>
      </c>
      <c r="F109" s="13" t="s">
        <v>729</v>
      </c>
      <c r="G109" s="13" t="s">
        <v>759</v>
      </c>
      <c r="H109" s="13" t="s">
        <v>1146</v>
      </c>
      <c r="I109" s="13" t="s">
        <v>1147</v>
      </c>
      <c r="J109" s="21"/>
      <c r="K109" s="25" t="s">
        <v>43</v>
      </c>
      <c r="L109" s="23" t="s">
        <v>1148</v>
      </c>
      <c r="M109" s="14">
        <v>45588</v>
      </c>
      <c r="N109" s="14">
        <v>45607</v>
      </c>
      <c r="O109" s="13">
        <v>58.51</v>
      </c>
      <c r="P109" s="13">
        <v>39.479999999999997</v>
      </c>
      <c r="Q109" s="13" t="s">
        <v>81</v>
      </c>
      <c r="R109" s="13" t="s">
        <v>68</v>
      </c>
      <c r="S109" s="13"/>
      <c r="T109" s="13" t="s">
        <v>47</v>
      </c>
      <c r="U109" s="13"/>
      <c r="V109" s="13" t="s">
        <v>69</v>
      </c>
      <c r="W109" s="15">
        <v>45992</v>
      </c>
      <c r="X109" s="13"/>
      <c r="Y109" s="13" t="s">
        <v>49</v>
      </c>
      <c r="Z109" s="13" t="s">
        <v>50</v>
      </c>
      <c r="AA109" s="13" t="s">
        <v>51</v>
      </c>
      <c r="AB109" s="14" t="s">
        <v>52</v>
      </c>
      <c r="AC109" s="13" t="s">
        <v>1149</v>
      </c>
      <c r="AD109" s="13" t="s">
        <v>1150</v>
      </c>
      <c r="AE109" s="13" t="s">
        <v>554</v>
      </c>
      <c r="AF109" s="13" t="s">
        <v>766</v>
      </c>
      <c r="AG109" s="13" t="s">
        <v>767</v>
      </c>
      <c r="AH109" s="16" t="s">
        <v>1151</v>
      </c>
      <c r="AI109" s="16" t="s">
        <v>1152</v>
      </c>
    </row>
    <row r="110" spans="1:35">
      <c r="A110" s="20">
        <v>3087</v>
      </c>
      <c r="B110" s="8" t="s">
        <v>35</v>
      </c>
      <c r="C110" s="8" t="s">
        <v>1153</v>
      </c>
      <c r="D110" s="8" t="s">
        <v>1154</v>
      </c>
      <c r="E110" s="8" t="s">
        <v>38</v>
      </c>
      <c r="F110" s="8" t="s">
        <v>729</v>
      </c>
      <c r="G110" s="8" t="s">
        <v>759</v>
      </c>
      <c r="H110" s="8" t="s">
        <v>1155</v>
      </c>
      <c r="I110" s="8" t="s">
        <v>1156</v>
      </c>
      <c r="J110" s="18"/>
      <c r="K110" s="19" t="s">
        <v>43</v>
      </c>
      <c r="L110" s="20" t="s">
        <v>1157</v>
      </c>
      <c r="M110" s="10">
        <v>45838</v>
      </c>
      <c r="N110" s="10">
        <v>45838</v>
      </c>
      <c r="O110" s="8">
        <v>93.4</v>
      </c>
      <c r="P110" s="8">
        <v>54.6</v>
      </c>
      <c r="Q110" s="8" t="s">
        <v>67</v>
      </c>
      <c r="R110" s="8" t="s">
        <v>49</v>
      </c>
      <c r="S110" s="8"/>
      <c r="T110" s="8" t="s">
        <v>47</v>
      </c>
      <c r="U110" s="8"/>
      <c r="V110" s="8" t="s">
        <v>69</v>
      </c>
      <c r="W110" s="11">
        <v>45658</v>
      </c>
      <c r="X110" s="8"/>
      <c r="Y110" s="8" t="s">
        <v>49</v>
      </c>
      <c r="Z110" s="8" t="s">
        <v>50</v>
      </c>
      <c r="AA110" s="8" t="s">
        <v>51</v>
      </c>
      <c r="AB110" s="10" t="s">
        <v>52</v>
      </c>
      <c r="AC110" s="8" t="s">
        <v>1158</v>
      </c>
      <c r="AD110" s="8" t="s">
        <v>1159</v>
      </c>
      <c r="AE110" s="8" t="s">
        <v>724</v>
      </c>
      <c r="AF110" s="8" t="s">
        <v>779</v>
      </c>
      <c r="AG110" s="8" t="s">
        <v>767</v>
      </c>
      <c r="AH110" s="12" t="s">
        <v>1160</v>
      </c>
      <c r="AI110" s="12" t="s">
        <v>1161</v>
      </c>
    </row>
    <row r="111" spans="1:35">
      <c r="A111" s="23">
        <v>3088</v>
      </c>
      <c r="B111" s="13" t="s">
        <v>35</v>
      </c>
      <c r="C111" s="13" t="s">
        <v>1162</v>
      </c>
      <c r="D111" s="13" t="s">
        <v>937</v>
      </c>
      <c r="E111" s="13" t="s">
        <v>38</v>
      </c>
      <c r="F111" s="13" t="s">
        <v>729</v>
      </c>
      <c r="G111" s="13" t="s">
        <v>759</v>
      </c>
      <c r="H111" s="13" t="s">
        <v>1163</v>
      </c>
      <c r="I111" s="13" t="s">
        <v>1164</v>
      </c>
      <c r="J111" s="21"/>
      <c r="K111" s="25" t="s">
        <v>1165</v>
      </c>
      <c r="L111" s="23" t="s">
        <v>1166</v>
      </c>
      <c r="M111" s="14">
        <v>45807</v>
      </c>
      <c r="N111" s="14">
        <v>45807</v>
      </c>
      <c r="O111" s="13">
        <v>60</v>
      </c>
      <c r="P111" s="13">
        <v>50.13</v>
      </c>
      <c r="Q111" s="13" t="s">
        <v>67</v>
      </c>
      <c r="R111" s="13" t="s">
        <v>49</v>
      </c>
      <c r="S111" s="13"/>
      <c r="T111" s="13" t="s">
        <v>47</v>
      </c>
      <c r="U111" s="13"/>
      <c r="V111" s="13" t="s">
        <v>69</v>
      </c>
      <c r="W111" s="15">
        <v>45658</v>
      </c>
      <c r="X111" s="13"/>
      <c r="Y111" s="13" t="s">
        <v>49</v>
      </c>
      <c r="Z111" s="13" t="s">
        <v>50</v>
      </c>
      <c r="AA111" s="13" t="s">
        <v>51</v>
      </c>
      <c r="AB111" s="14" t="s">
        <v>52</v>
      </c>
      <c r="AC111" s="13" t="s">
        <v>1167</v>
      </c>
      <c r="AD111" s="13" t="s">
        <v>1168</v>
      </c>
      <c r="AE111" s="13" t="s">
        <v>724</v>
      </c>
      <c r="AF111" s="13" t="s">
        <v>779</v>
      </c>
      <c r="AG111" s="13" t="s">
        <v>767</v>
      </c>
      <c r="AH111" s="16" t="s">
        <v>1169</v>
      </c>
      <c r="AI111" s="16" t="s">
        <v>1170</v>
      </c>
    </row>
    <row r="112" spans="1:35">
      <c r="A112" s="20">
        <v>3090</v>
      </c>
      <c r="B112" s="8" t="s">
        <v>35</v>
      </c>
      <c r="C112" s="8" t="s">
        <v>1171</v>
      </c>
      <c r="D112" s="8" t="s">
        <v>783</v>
      </c>
      <c r="E112" s="8" t="s">
        <v>38</v>
      </c>
      <c r="F112" s="8" t="s">
        <v>729</v>
      </c>
      <c r="G112" s="8" t="s">
        <v>759</v>
      </c>
      <c r="H112" s="8" t="s">
        <v>1172</v>
      </c>
      <c r="I112" s="8" t="s">
        <v>1173</v>
      </c>
      <c r="J112" s="18"/>
      <c r="K112" s="19" t="s">
        <v>1174</v>
      </c>
      <c r="L112" s="20" t="s">
        <v>1175</v>
      </c>
      <c r="M112" s="10">
        <v>45837</v>
      </c>
      <c r="N112" s="10">
        <v>45838</v>
      </c>
      <c r="O112" s="8">
        <v>77.41</v>
      </c>
      <c r="P112" s="8">
        <v>50</v>
      </c>
      <c r="Q112" s="8" t="s">
        <v>67</v>
      </c>
      <c r="R112" s="8" t="s">
        <v>68</v>
      </c>
      <c r="S112" s="8"/>
      <c r="T112" s="8" t="s">
        <v>47</v>
      </c>
      <c r="U112" s="8"/>
      <c r="V112" s="8" t="s">
        <v>69</v>
      </c>
      <c r="W112" s="11">
        <v>45992</v>
      </c>
      <c r="X112" s="8"/>
      <c r="Y112" s="8" t="s">
        <v>49</v>
      </c>
      <c r="Z112" s="8" t="s">
        <v>50</v>
      </c>
      <c r="AA112" s="8" t="s">
        <v>51</v>
      </c>
      <c r="AB112" s="10" t="s">
        <v>52</v>
      </c>
      <c r="AC112" s="8" t="s">
        <v>1176</v>
      </c>
      <c r="AD112" s="8" t="s">
        <v>1177</v>
      </c>
      <c r="AE112" s="8" t="s">
        <v>724</v>
      </c>
      <c r="AF112" s="8" t="s">
        <v>791</v>
      </c>
      <c r="AG112" s="8" t="s">
        <v>767</v>
      </c>
      <c r="AH112" s="12" t="s">
        <v>1178</v>
      </c>
      <c r="AI112" s="12" t="s">
        <v>1179</v>
      </c>
    </row>
    <row r="113" spans="1:35">
      <c r="A113" s="23">
        <v>3091</v>
      </c>
      <c r="B113" s="13" t="s">
        <v>35</v>
      </c>
      <c r="C113" s="13" t="s">
        <v>1180</v>
      </c>
      <c r="D113" s="13" t="s">
        <v>1181</v>
      </c>
      <c r="E113" s="13" t="s">
        <v>38</v>
      </c>
      <c r="F113" s="13" t="s">
        <v>729</v>
      </c>
      <c r="G113" s="13" t="s">
        <v>759</v>
      </c>
      <c r="H113" s="13" t="s">
        <v>1182</v>
      </c>
      <c r="I113" s="13" t="s">
        <v>1183</v>
      </c>
      <c r="J113" s="21"/>
      <c r="K113" s="25" t="s">
        <v>1184</v>
      </c>
      <c r="L113" s="23" t="s">
        <v>1185</v>
      </c>
      <c r="M113" s="14">
        <v>45831</v>
      </c>
      <c r="N113" s="14">
        <v>45838</v>
      </c>
      <c r="O113" s="13">
        <v>214.93</v>
      </c>
      <c r="P113" s="13">
        <v>107.57</v>
      </c>
      <c r="Q113" s="13" t="s">
        <v>45</v>
      </c>
      <c r="R113" s="13" t="s">
        <v>68</v>
      </c>
      <c r="S113" s="13"/>
      <c r="T113" s="13" t="s">
        <v>47</v>
      </c>
      <c r="U113" s="13"/>
      <c r="V113" s="13" t="s">
        <v>69</v>
      </c>
      <c r="W113" s="15">
        <v>45992</v>
      </c>
      <c r="X113" s="13"/>
      <c r="Y113" s="13" t="s">
        <v>49</v>
      </c>
      <c r="Z113" s="13" t="s">
        <v>50</v>
      </c>
      <c r="AA113" s="13" t="s">
        <v>51</v>
      </c>
      <c r="AB113" s="14" t="s">
        <v>52</v>
      </c>
      <c r="AC113" s="13" t="s">
        <v>1186</v>
      </c>
      <c r="AD113" s="13" t="s">
        <v>1187</v>
      </c>
      <c r="AE113" s="13" t="s">
        <v>724</v>
      </c>
      <c r="AF113" s="13" t="s">
        <v>766</v>
      </c>
      <c r="AG113" s="13" t="s">
        <v>767</v>
      </c>
      <c r="AH113" s="16" t="s">
        <v>1188</v>
      </c>
      <c r="AI113" s="16" t="s">
        <v>1189</v>
      </c>
    </row>
    <row r="114" spans="1:35">
      <c r="A114" s="20">
        <v>3092</v>
      </c>
      <c r="B114" s="8" t="s">
        <v>35</v>
      </c>
      <c r="C114" s="8" t="s">
        <v>1190</v>
      </c>
      <c r="D114" s="8" t="s">
        <v>1028</v>
      </c>
      <c r="E114" s="8" t="s">
        <v>38</v>
      </c>
      <c r="F114" s="8" t="s">
        <v>729</v>
      </c>
      <c r="G114" s="8" t="s">
        <v>759</v>
      </c>
      <c r="H114" s="8" t="s">
        <v>1191</v>
      </c>
      <c r="I114" s="8" t="s">
        <v>1192</v>
      </c>
      <c r="J114" s="18"/>
      <c r="K114" s="19" t="s">
        <v>1193</v>
      </c>
      <c r="L114" s="20" t="s">
        <v>1194</v>
      </c>
      <c r="M114" s="10">
        <v>45855</v>
      </c>
      <c r="N114" s="10">
        <v>45859</v>
      </c>
      <c r="O114" s="8">
        <v>53.13</v>
      </c>
      <c r="P114" s="8">
        <v>40.89</v>
      </c>
      <c r="Q114" s="8" t="s">
        <v>67</v>
      </c>
      <c r="R114" s="8" t="s">
        <v>49</v>
      </c>
      <c r="S114" s="8"/>
      <c r="T114" s="8" t="s">
        <v>47</v>
      </c>
      <c r="U114" s="8"/>
      <c r="V114" s="8" t="s">
        <v>69</v>
      </c>
      <c r="W114" s="11">
        <v>45658</v>
      </c>
      <c r="X114" s="8"/>
      <c r="Y114" s="8" t="s">
        <v>49</v>
      </c>
      <c r="Z114" s="8" t="s">
        <v>50</v>
      </c>
      <c r="AA114" s="8" t="s">
        <v>51</v>
      </c>
      <c r="AB114" s="10" t="s">
        <v>52</v>
      </c>
      <c r="AC114" s="8" t="s">
        <v>1195</v>
      </c>
      <c r="AD114" s="8" t="s">
        <v>1196</v>
      </c>
      <c r="AE114" s="8" t="s">
        <v>724</v>
      </c>
      <c r="AF114" s="8" t="s">
        <v>965</v>
      </c>
      <c r="AG114" s="8" t="s">
        <v>767</v>
      </c>
      <c r="AH114" s="12" t="s">
        <v>1197</v>
      </c>
      <c r="AI114" s="12" t="s">
        <v>1198</v>
      </c>
    </row>
    <row r="115" spans="1:35">
      <c r="A115" s="23">
        <v>3093</v>
      </c>
      <c r="B115" s="13" t="s">
        <v>35</v>
      </c>
      <c r="C115" s="13" t="s">
        <v>1199</v>
      </c>
      <c r="D115" s="13" t="s">
        <v>783</v>
      </c>
      <c r="E115" s="13" t="s">
        <v>62</v>
      </c>
      <c r="F115" s="13" t="s">
        <v>729</v>
      </c>
      <c r="G115" s="13" t="s">
        <v>759</v>
      </c>
      <c r="H115" s="13" t="s">
        <v>1200</v>
      </c>
      <c r="I115" s="13" t="s">
        <v>1201</v>
      </c>
      <c r="J115" s="21"/>
      <c r="K115" s="25" t="s">
        <v>1202</v>
      </c>
      <c r="L115" s="23" t="s">
        <v>1203</v>
      </c>
      <c r="M115" s="14">
        <v>45869</v>
      </c>
      <c r="N115" s="14">
        <v>45869</v>
      </c>
      <c r="O115" s="13">
        <v>63.67</v>
      </c>
      <c r="P115" s="13">
        <v>49.02</v>
      </c>
      <c r="Q115" s="13" t="s">
        <v>67</v>
      </c>
      <c r="R115" s="13" t="s">
        <v>68</v>
      </c>
      <c r="S115" s="13"/>
      <c r="T115" s="13" t="s">
        <v>47</v>
      </c>
      <c r="U115" s="13"/>
      <c r="V115" s="13" t="s">
        <v>69</v>
      </c>
      <c r="W115" s="15">
        <v>45992</v>
      </c>
      <c r="X115" s="13"/>
      <c r="Y115" s="13" t="s">
        <v>49</v>
      </c>
      <c r="Z115" s="13" t="s">
        <v>50</v>
      </c>
      <c r="AA115" s="13" t="s">
        <v>51</v>
      </c>
      <c r="AB115" s="14" t="s">
        <v>52</v>
      </c>
      <c r="AC115" s="13" t="s">
        <v>1204</v>
      </c>
      <c r="AD115" s="13" t="s">
        <v>1205</v>
      </c>
      <c r="AE115" s="13" t="s">
        <v>724</v>
      </c>
      <c r="AF115" s="13" t="s">
        <v>791</v>
      </c>
      <c r="AG115" s="13" t="s">
        <v>767</v>
      </c>
      <c r="AH115" s="16" t="s">
        <v>1206</v>
      </c>
      <c r="AI115" s="16" t="s">
        <v>1207</v>
      </c>
    </row>
    <row r="116" spans="1:35">
      <c r="A116" s="20">
        <v>3094</v>
      </c>
      <c r="B116" s="8" t="s">
        <v>35</v>
      </c>
      <c r="C116" s="8" t="s">
        <v>1208</v>
      </c>
      <c r="D116" s="8" t="s">
        <v>1209</v>
      </c>
      <c r="E116" s="8" t="s">
        <v>38</v>
      </c>
      <c r="F116" s="8" t="s">
        <v>729</v>
      </c>
      <c r="G116" s="8" t="s">
        <v>759</v>
      </c>
      <c r="H116" s="8" t="s">
        <v>1210</v>
      </c>
      <c r="I116" s="8" t="s">
        <v>1211</v>
      </c>
      <c r="J116" s="18"/>
      <c r="K116" s="31" t="s">
        <v>43</v>
      </c>
      <c r="L116" s="20"/>
      <c r="M116" s="10"/>
      <c r="N116" s="10"/>
      <c r="O116" s="8">
        <v>77.599999999999994</v>
      </c>
      <c r="P116" s="8">
        <v>58.5</v>
      </c>
      <c r="Q116" s="8" t="s">
        <v>67</v>
      </c>
      <c r="R116" s="8" t="s">
        <v>49</v>
      </c>
      <c r="S116" s="8"/>
      <c r="T116" s="8" t="s">
        <v>1212</v>
      </c>
      <c r="U116" s="8"/>
      <c r="V116" s="8" t="s">
        <v>49</v>
      </c>
      <c r="W116" s="11" t="s">
        <v>1213</v>
      </c>
      <c r="X116" s="8"/>
      <c r="Y116" s="8" t="s">
        <v>49</v>
      </c>
      <c r="Z116" s="8" t="s">
        <v>49</v>
      </c>
      <c r="AA116" s="8" t="s">
        <v>49</v>
      </c>
      <c r="AB116" s="10" t="s">
        <v>52</v>
      </c>
      <c r="AC116" s="8" t="s">
        <v>301</v>
      </c>
      <c r="AD116" s="8" t="s">
        <v>301</v>
      </c>
      <c r="AE116" s="8"/>
      <c r="AF116" s="8" t="s">
        <v>1214</v>
      </c>
      <c r="AG116" s="8" t="s">
        <v>628</v>
      </c>
      <c r="AH116" s="12" t="s">
        <v>1215</v>
      </c>
      <c r="AI116" s="12" t="s">
        <v>1216</v>
      </c>
    </row>
    <row r="117" spans="1:35">
      <c r="A117" s="23">
        <v>4002</v>
      </c>
      <c r="B117" s="13" t="s">
        <v>35</v>
      </c>
      <c r="C117" s="13" t="s">
        <v>1217</v>
      </c>
      <c r="D117" s="13" t="s">
        <v>1218</v>
      </c>
      <c r="E117" s="13" t="s">
        <v>62</v>
      </c>
      <c r="F117" s="13" t="s">
        <v>39</v>
      </c>
      <c r="G117" s="13" t="s">
        <v>1219</v>
      </c>
      <c r="H117" s="13" t="s">
        <v>1220</v>
      </c>
      <c r="I117" s="13" t="s">
        <v>1221</v>
      </c>
      <c r="J117" s="21"/>
      <c r="K117" s="25" t="s">
        <v>43</v>
      </c>
      <c r="L117" s="23" t="s">
        <v>1222</v>
      </c>
      <c r="M117" s="14">
        <v>40703</v>
      </c>
      <c r="N117" s="14">
        <v>40703</v>
      </c>
      <c r="O117" s="13">
        <v>30</v>
      </c>
      <c r="P117" s="13">
        <v>46</v>
      </c>
      <c r="Q117" s="13" t="s">
        <v>67</v>
      </c>
      <c r="R117" s="13" t="s">
        <v>49</v>
      </c>
      <c r="S117" s="13"/>
      <c r="T117" s="13" t="s">
        <v>47</v>
      </c>
      <c r="U117" s="13"/>
      <c r="V117" s="13" t="s">
        <v>69</v>
      </c>
      <c r="W117" s="15">
        <v>45658</v>
      </c>
      <c r="X117" s="13"/>
      <c r="Y117" s="13" t="s">
        <v>49</v>
      </c>
      <c r="Z117" s="13" t="s">
        <v>210</v>
      </c>
      <c r="AA117" s="13" t="s">
        <v>51</v>
      </c>
      <c r="AB117" s="14" t="s">
        <v>52</v>
      </c>
      <c r="AC117" s="13" t="s">
        <v>1223</v>
      </c>
      <c r="AD117" s="13" t="s">
        <v>1224</v>
      </c>
      <c r="AE117" s="13" t="s">
        <v>1225</v>
      </c>
      <c r="AF117" s="13" t="s">
        <v>1226</v>
      </c>
      <c r="AG117" s="13" t="s">
        <v>57</v>
      </c>
      <c r="AH117" s="16" t="s">
        <v>1227</v>
      </c>
      <c r="AI117" s="16" t="s">
        <v>1228</v>
      </c>
    </row>
    <row r="118" spans="1:35">
      <c r="A118" s="20">
        <v>4003</v>
      </c>
      <c r="B118" s="8" t="s">
        <v>35</v>
      </c>
      <c r="C118" s="8" t="s">
        <v>1229</v>
      </c>
      <c r="D118" s="8" t="s">
        <v>1230</v>
      </c>
      <c r="E118" s="8" t="s">
        <v>38</v>
      </c>
      <c r="F118" s="8" t="s">
        <v>39</v>
      </c>
      <c r="G118" s="8" t="s">
        <v>1219</v>
      </c>
      <c r="H118" s="8" t="s">
        <v>1231</v>
      </c>
      <c r="I118" s="8" t="s">
        <v>1232</v>
      </c>
      <c r="J118" s="18"/>
      <c r="K118" s="27" t="s">
        <v>43</v>
      </c>
      <c r="L118" s="20" t="s">
        <v>1233</v>
      </c>
      <c r="M118" s="10">
        <v>41022</v>
      </c>
      <c r="N118" s="10">
        <v>41022</v>
      </c>
      <c r="O118" s="8">
        <v>120</v>
      </c>
      <c r="P118" s="8">
        <v>59</v>
      </c>
      <c r="Q118" s="8" t="s">
        <v>67</v>
      </c>
      <c r="R118" s="8" t="s">
        <v>49</v>
      </c>
      <c r="S118" s="8"/>
      <c r="T118" s="8" t="s">
        <v>47</v>
      </c>
      <c r="U118" s="8"/>
      <c r="V118" s="8" t="s">
        <v>69</v>
      </c>
      <c r="W118" s="11">
        <v>45658</v>
      </c>
      <c r="X118" s="8"/>
      <c r="Y118" s="8" t="s">
        <v>49</v>
      </c>
      <c r="Z118" s="8" t="s">
        <v>1234</v>
      </c>
      <c r="AA118" s="8" t="s">
        <v>51</v>
      </c>
      <c r="AB118" s="10" t="s">
        <v>52</v>
      </c>
      <c r="AC118" s="8" t="s">
        <v>1235</v>
      </c>
      <c r="AD118" s="8" t="s">
        <v>1236</v>
      </c>
      <c r="AE118" s="8" t="s">
        <v>1237</v>
      </c>
      <c r="AF118" s="8" t="s">
        <v>1238</v>
      </c>
      <c r="AG118" s="8" t="s">
        <v>57</v>
      </c>
      <c r="AH118" s="12" t="s">
        <v>1239</v>
      </c>
      <c r="AI118" s="12" t="s">
        <v>1240</v>
      </c>
    </row>
    <row r="119" spans="1:35">
      <c r="A119" s="23">
        <v>4004</v>
      </c>
      <c r="B119" s="13" t="s">
        <v>35</v>
      </c>
      <c r="C119" s="13" t="s">
        <v>1241</v>
      </c>
      <c r="D119" s="13" t="s">
        <v>1242</v>
      </c>
      <c r="E119" s="13" t="s">
        <v>38</v>
      </c>
      <c r="F119" s="13" t="s">
        <v>39</v>
      </c>
      <c r="G119" s="13" t="s">
        <v>1219</v>
      </c>
      <c r="H119" s="13" t="s">
        <v>1243</v>
      </c>
      <c r="I119" s="13" t="s">
        <v>1244</v>
      </c>
      <c r="J119" s="21"/>
      <c r="K119" s="25" t="s">
        <v>1245</v>
      </c>
      <c r="L119" s="23" t="s">
        <v>1246</v>
      </c>
      <c r="M119" s="14">
        <v>41128</v>
      </c>
      <c r="N119" s="14">
        <v>41128</v>
      </c>
      <c r="O119" s="13">
        <v>60</v>
      </c>
      <c r="P119" s="13">
        <v>53</v>
      </c>
      <c r="Q119" s="13" t="s">
        <v>67</v>
      </c>
      <c r="R119" s="13" t="s">
        <v>46</v>
      </c>
      <c r="S119" s="13"/>
      <c r="T119" s="13" t="s">
        <v>47</v>
      </c>
      <c r="U119" s="13"/>
      <c r="V119" s="13" t="s">
        <v>1247</v>
      </c>
      <c r="W119" s="15">
        <v>45689</v>
      </c>
      <c r="X119" s="13"/>
      <c r="Y119" s="13" t="s">
        <v>49</v>
      </c>
      <c r="Z119" s="13" t="s">
        <v>82</v>
      </c>
      <c r="AA119" s="13" t="s">
        <v>51</v>
      </c>
      <c r="AB119" s="14" t="s">
        <v>52</v>
      </c>
      <c r="AC119" s="13" t="s">
        <v>1248</v>
      </c>
      <c r="AD119" s="13" t="s">
        <v>1249</v>
      </c>
      <c r="AE119" s="13" t="s">
        <v>1250</v>
      </c>
      <c r="AF119" s="13" t="s">
        <v>1238</v>
      </c>
      <c r="AG119" s="13" t="s">
        <v>57</v>
      </c>
      <c r="AH119" s="16" t="s">
        <v>1251</v>
      </c>
      <c r="AI119" s="16" t="s">
        <v>1252</v>
      </c>
    </row>
    <row r="120" spans="1:35">
      <c r="A120" s="20">
        <v>4006</v>
      </c>
      <c r="B120" s="8" t="s">
        <v>35</v>
      </c>
      <c r="C120" s="8" t="s">
        <v>1253</v>
      </c>
      <c r="D120" s="8" t="s">
        <v>1254</v>
      </c>
      <c r="E120" s="8" t="s">
        <v>38</v>
      </c>
      <c r="F120" s="8" t="s">
        <v>39</v>
      </c>
      <c r="G120" s="8" t="s">
        <v>1219</v>
      </c>
      <c r="H120" s="8" t="s">
        <v>1255</v>
      </c>
      <c r="I120" s="8" t="s">
        <v>1256</v>
      </c>
      <c r="J120" s="18"/>
      <c r="K120" s="19" t="s">
        <v>43</v>
      </c>
      <c r="L120" s="20" t="s">
        <v>1257</v>
      </c>
      <c r="M120" s="10">
        <v>41815</v>
      </c>
      <c r="N120" s="10">
        <v>41815</v>
      </c>
      <c r="O120" s="8">
        <v>50</v>
      </c>
      <c r="P120" s="8">
        <v>40</v>
      </c>
      <c r="Q120" s="8" t="s">
        <v>67</v>
      </c>
      <c r="R120" s="8" t="s">
        <v>49</v>
      </c>
      <c r="S120" s="8"/>
      <c r="T120" s="8" t="s">
        <v>47</v>
      </c>
      <c r="U120" s="8"/>
      <c r="V120" s="8" t="s">
        <v>69</v>
      </c>
      <c r="W120" s="11">
        <v>45658</v>
      </c>
      <c r="X120" s="8"/>
      <c r="Y120" s="8" t="s">
        <v>49</v>
      </c>
      <c r="Z120" s="8" t="s">
        <v>82</v>
      </c>
      <c r="AA120" s="8" t="s">
        <v>51</v>
      </c>
      <c r="AB120" s="10" t="s">
        <v>52</v>
      </c>
      <c r="AC120" s="8" t="s">
        <v>1258</v>
      </c>
      <c r="AD120" s="8" t="s">
        <v>1259</v>
      </c>
      <c r="AE120" s="8" t="s">
        <v>1260</v>
      </c>
      <c r="AF120" s="8" t="s">
        <v>1226</v>
      </c>
      <c r="AG120" s="8" t="s">
        <v>57</v>
      </c>
      <c r="AH120" s="12" t="s">
        <v>1261</v>
      </c>
      <c r="AI120" s="12" t="s">
        <v>1262</v>
      </c>
    </row>
    <row r="121" spans="1:35">
      <c r="A121" s="23">
        <v>4007</v>
      </c>
      <c r="B121" s="13" t="s">
        <v>35</v>
      </c>
      <c r="C121" s="13" t="s">
        <v>1263</v>
      </c>
      <c r="D121" s="13" t="s">
        <v>1264</v>
      </c>
      <c r="E121" s="13" t="s">
        <v>38</v>
      </c>
      <c r="F121" s="13" t="s">
        <v>39</v>
      </c>
      <c r="G121" s="13" t="s">
        <v>1219</v>
      </c>
      <c r="H121" s="13" t="s">
        <v>1265</v>
      </c>
      <c r="I121" s="13" t="s">
        <v>1266</v>
      </c>
      <c r="J121" s="21"/>
      <c r="K121" s="25" t="s">
        <v>43</v>
      </c>
      <c r="L121" s="23" t="s">
        <v>1267</v>
      </c>
      <c r="M121" s="14">
        <v>41793</v>
      </c>
      <c r="N121" s="14">
        <v>41793</v>
      </c>
      <c r="O121" s="13">
        <v>57.1</v>
      </c>
      <c r="P121" s="13">
        <v>46.66</v>
      </c>
      <c r="Q121" s="13" t="s">
        <v>67</v>
      </c>
      <c r="R121" s="13" t="s">
        <v>68</v>
      </c>
      <c r="S121" s="13"/>
      <c r="T121" s="13" t="s">
        <v>47</v>
      </c>
      <c r="U121" s="13"/>
      <c r="V121" s="13" t="s">
        <v>69</v>
      </c>
      <c r="W121" s="15">
        <v>45992</v>
      </c>
      <c r="X121" s="13"/>
      <c r="Y121" s="13" t="s">
        <v>49</v>
      </c>
      <c r="Z121" s="13" t="s">
        <v>50</v>
      </c>
      <c r="AA121" s="13" t="s">
        <v>51</v>
      </c>
      <c r="AB121" s="14" t="s">
        <v>52</v>
      </c>
      <c r="AC121" s="13" t="s">
        <v>1268</v>
      </c>
      <c r="AD121" s="13" t="s">
        <v>1269</v>
      </c>
      <c r="AE121" s="13" t="s">
        <v>1270</v>
      </c>
      <c r="AF121" s="13" t="s">
        <v>1238</v>
      </c>
      <c r="AG121" s="13" t="s">
        <v>57</v>
      </c>
      <c r="AH121" s="16" t="s">
        <v>1271</v>
      </c>
      <c r="AI121" s="16" t="s">
        <v>1272</v>
      </c>
    </row>
    <row r="122" spans="1:35">
      <c r="A122" s="20">
        <v>4008</v>
      </c>
      <c r="B122" s="8" t="s">
        <v>35</v>
      </c>
      <c r="C122" s="8" t="s">
        <v>1273</v>
      </c>
      <c r="D122" s="8" t="s">
        <v>1274</v>
      </c>
      <c r="E122" s="8" t="s">
        <v>38</v>
      </c>
      <c r="F122" s="8" t="s">
        <v>39</v>
      </c>
      <c r="G122" s="8" t="s">
        <v>1219</v>
      </c>
      <c r="H122" s="8" t="s">
        <v>1275</v>
      </c>
      <c r="I122" s="8" t="s">
        <v>1276</v>
      </c>
      <c r="J122" s="18"/>
      <c r="K122" s="19" t="s">
        <v>43</v>
      </c>
      <c r="L122" s="20" t="s">
        <v>1277</v>
      </c>
      <c r="M122" s="10">
        <v>41862</v>
      </c>
      <c r="N122" s="10">
        <v>41862</v>
      </c>
      <c r="O122" s="8">
        <v>54</v>
      </c>
      <c r="P122" s="8">
        <v>29</v>
      </c>
      <c r="Q122" s="8" t="s">
        <v>81</v>
      </c>
      <c r="R122" s="8" t="s">
        <v>49</v>
      </c>
      <c r="S122" s="8"/>
      <c r="T122" s="8" t="s">
        <v>47</v>
      </c>
      <c r="U122" s="8"/>
      <c r="V122" s="8" t="s">
        <v>69</v>
      </c>
      <c r="W122" s="11">
        <v>45658</v>
      </c>
      <c r="X122" s="8"/>
      <c r="Y122" s="8" t="s">
        <v>49</v>
      </c>
      <c r="Z122" s="8" t="s">
        <v>1234</v>
      </c>
      <c r="AA122" s="8" t="s">
        <v>51</v>
      </c>
      <c r="AB122" s="10" t="s">
        <v>52</v>
      </c>
      <c r="AC122" s="8" t="s">
        <v>1278</v>
      </c>
      <c r="AD122" s="8" t="s">
        <v>1279</v>
      </c>
      <c r="AE122" s="8" t="s">
        <v>1280</v>
      </c>
      <c r="AF122" s="8" t="s">
        <v>1226</v>
      </c>
      <c r="AG122" s="8" t="s">
        <v>57</v>
      </c>
      <c r="AH122" s="12" t="s">
        <v>1281</v>
      </c>
      <c r="AI122" s="12" t="s">
        <v>1282</v>
      </c>
    </row>
    <row r="123" spans="1:35">
      <c r="A123" s="23">
        <v>4009</v>
      </c>
      <c r="B123" s="13" t="s">
        <v>35</v>
      </c>
      <c r="C123" s="13" t="s">
        <v>1283</v>
      </c>
      <c r="D123" s="13" t="s">
        <v>1284</v>
      </c>
      <c r="E123" s="13" t="s">
        <v>38</v>
      </c>
      <c r="F123" s="13" t="s">
        <v>39</v>
      </c>
      <c r="G123" s="13" t="s">
        <v>1219</v>
      </c>
      <c r="H123" s="13" t="s">
        <v>1285</v>
      </c>
      <c r="I123" s="13" t="s">
        <v>1286</v>
      </c>
      <c r="J123" s="21"/>
      <c r="K123" s="25" t="s">
        <v>43</v>
      </c>
      <c r="L123" s="23" t="s">
        <v>1287</v>
      </c>
      <c r="M123" s="14">
        <v>41255</v>
      </c>
      <c r="N123" s="14">
        <v>41255</v>
      </c>
      <c r="O123" s="13">
        <v>54</v>
      </c>
      <c r="P123" s="13">
        <v>39</v>
      </c>
      <c r="Q123" s="13" t="s">
        <v>67</v>
      </c>
      <c r="R123" s="13" t="s">
        <v>49</v>
      </c>
      <c r="S123" s="13"/>
      <c r="T123" s="13" t="s">
        <v>47</v>
      </c>
      <c r="U123" s="13"/>
      <c r="V123" s="13" t="s">
        <v>69</v>
      </c>
      <c r="W123" s="15">
        <v>45658</v>
      </c>
      <c r="X123" s="13"/>
      <c r="Y123" s="13" t="s">
        <v>49</v>
      </c>
      <c r="Z123" s="13" t="s">
        <v>82</v>
      </c>
      <c r="AA123" s="13" t="s">
        <v>51</v>
      </c>
      <c r="AB123" s="14" t="s">
        <v>52</v>
      </c>
      <c r="AC123" s="13" t="s">
        <v>1288</v>
      </c>
      <c r="AD123" s="13" t="s">
        <v>1289</v>
      </c>
      <c r="AE123" s="13" t="s">
        <v>1290</v>
      </c>
      <c r="AF123" s="13" t="s">
        <v>1238</v>
      </c>
      <c r="AG123" s="13" t="s">
        <v>57</v>
      </c>
      <c r="AH123" s="16" t="s">
        <v>1291</v>
      </c>
      <c r="AI123" s="16" t="s">
        <v>1292</v>
      </c>
    </row>
    <row r="124" spans="1:35">
      <c r="A124" s="20">
        <v>4010</v>
      </c>
      <c r="B124" s="8" t="s">
        <v>35</v>
      </c>
      <c r="C124" s="8" t="s">
        <v>1293</v>
      </c>
      <c r="D124" s="8" t="s">
        <v>1294</v>
      </c>
      <c r="E124" s="8" t="s">
        <v>38</v>
      </c>
      <c r="F124" s="8" t="s">
        <v>39</v>
      </c>
      <c r="G124" s="8" t="s">
        <v>1219</v>
      </c>
      <c r="H124" s="8" t="s">
        <v>1295</v>
      </c>
      <c r="I124" s="8" t="s">
        <v>1296</v>
      </c>
      <c r="J124" s="18"/>
      <c r="K124" s="19" t="s">
        <v>1297</v>
      </c>
      <c r="L124" s="20" t="s">
        <v>1298</v>
      </c>
      <c r="M124" s="10">
        <v>42492</v>
      </c>
      <c r="N124" s="10">
        <v>42492</v>
      </c>
      <c r="O124" s="8">
        <v>60</v>
      </c>
      <c r="P124" s="8">
        <v>50</v>
      </c>
      <c r="Q124" s="8" t="s">
        <v>67</v>
      </c>
      <c r="R124" s="8" t="s">
        <v>49</v>
      </c>
      <c r="S124" s="8"/>
      <c r="T124" s="8" t="s">
        <v>47</v>
      </c>
      <c r="U124" s="8"/>
      <c r="V124" s="8" t="s">
        <v>69</v>
      </c>
      <c r="W124" s="11">
        <v>45689</v>
      </c>
      <c r="X124" s="8"/>
      <c r="Y124" s="8" t="s">
        <v>49</v>
      </c>
      <c r="Z124" s="8" t="s">
        <v>82</v>
      </c>
      <c r="AA124" s="8" t="s">
        <v>51</v>
      </c>
      <c r="AB124" s="10" t="s">
        <v>52</v>
      </c>
      <c r="AC124" s="8" t="s">
        <v>1299</v>
      </c>
      <c r="AD124" s="8" t="s">
        <v>1300</v>
      </c>
      <c r="AE124" s="8" t="s">
        <v>1301</v>
      </c>
      <c r="AF124" s="8" t="s">
        <v>1226</v>
      </c>
      <c r="AG124" s="8" t="s">
        <v>57</v>
      </c>
      <c r="AH124" s="12" t="s">
        <v>1302</v>
      </c>
      <c r="AI124" s="12" t="s">
        <v>1303</v>
      </c>
    </row>
    <row r="125" spans="1:35">
      <c r="A125" s="23">
        <v>4011</v>
      </c>
      <c r="B125" s="13" t="s">
        <v>35</v>
      </c>
      <c r="C125" s="13" t="s">
        <v>1304</v>
      </c>
      <c r="D125" s="13" t="s">
        <v>1305</v>
      </c>
      <c r="E125" s="13" t="s">
        <v>38</v>
      </c>
      <c r="F125" s="13" t="s">
        <v>39</v>
      </c>
      <c r="G125" s="13" t="s">
        <v>1219</v>
      </c>
      <c r="H125" s="13" t="s">
        <v>1306</v>
      </c>
      <c r="I125" s="13" t="s">
        <v>1307</v>
      </c>
      <c r="J125" s="21"/>
      <c r="K125" s="25" t="s">
        <v>43</v>
      </c>
      <c r="L125" s="23" t="s">
        <v>1308</v>
      </c>
      <c r="M125" s="14">
        <v>42410</v>
      </c>
      <c r="N125" s="14">
        <v>42410</v>
      </c>
      <c r="O125" s="13">
        <v>83</v>
      </c>
      <c r="P125" s="13">
        <v>62</v>
      </c>
      <c r="Q125" s="13" t="s">
        <v>67</v>
      </c>
      <c r="R125" s="13" t="s">
        <v>49</v>
      </c>
      <c r="S125" s="13"/>
      <c r="T125" s="13" t="s">
        <v>47</v>
      </c>
      <c r="U125" s="13"/>
      <c r="V125" s="13" t="s">
        <v>69</v>
      </c>
      <c r="W125" s="15">
        <v>45658</v>
      </c>
      <c r="X125" s="13"/>
      <c r="Y125" s="13" t="s">
        <v>49</v>
      </c>
      <c r="Z125" s="13" t="s">
        <v>50</v>
      </c>
      <c r="AA125" s="13" t="s">
        <v>51</v>
      </c>
      <c r="AB125" s="14" t="s">
        <v>52</v>
      </c>
      <c r="AC125" s="13" t="s">
        <v>1309</v>
      </c>
      <c r="AD125" s="13" t="s">
        <v>1310</v>
      </c>
      <c r="AE125" s="13" t="s">
        <v>1311</v>
      </c>
      <c r="AF125" s="13" t="s">
        <v>202</v>
      </c>
      <c r="AG125" s="13" t="s">
        <v>57</v>
      </c>
      <c r="AH125" s="16" t="s">
        <v>1312</v>
      </c>
      <c r="AI125" s="16" t="s">
        <v>1313</v>
      </c>
    </row>
    <row r="126" spans="1:35">
      <c r="A126" s="20">
        <v>4012</v>
      </c>
      <c r="B126" s="8" t="s">
        <v>35</v>
      </c>
      <c r="C126" s="8" t="s">
        <v>1314</v>
      </c>
      <c r="D126" s="8" t="s">
        <v>1315</v>
      </c>
      <c r="E126" s="8" t="s">
        <v>38</v>
      </c>
      <c r="F126" s="8" t="s">
        <v>39</v>
      </c>
      <c r="G126" s="8" t="s">
        <v>1219</v>
      </c>
      <c r="H126" s="8" t="s">
        <v>1316</v>
      </c>
      <c r="I126" s="8" t="s">
        <v>1317</v>
      </c>
      <c r="J126" s="18"/>
      <c r="K126" s="19" t="s">
        <v>43</v>
      </c>
      <c r="L126" s="20" t="s">
        <v>1318</v>
      </c>
      <c r="M126" s="10">
        <v>42662</v>
      </c>
      <c r="N126" s="10">
        <v>42662</v>
      </c>
      <c r="O126" s="8">
        <v>88</v>
      </c>
      <c r="P126" s="8">
        <v>37</v>
      </c>
      <c r="Q126" s="8" t="s">
        <v>67</v>
      </c>
      <c r="R126" s="8" t="s">
        <v>49</v>
      </c>
      <c r="S126" s="8"/>
      <c r="T126" s="8" t="s">
        <v>47</v>
      </c>
      <c r="U126" s="8"/>
      <c r="V126" s="8" t="s">
        <v>69</v>
      </c>
      <c r="W126" s="11">
        <v>45658</v>
      </c>
      <c r="X126" s="8"/>
      <c r="Y126" s="8" t="s">
        <v>49</v>
      </c>
      <c r="Z126" s="8" t="s">
        <v>1234</v>
      </c>
      <c r="AA126" s="8" t="s">
        <v>51</v>
      </c>
      <c r="AB126" s="10" t="s">
        <v>52</v>
      </c>
      <c r="AC126" s="8" t="s">
        <v>1319</v>
      </c>
      <c r="AD126" s="8" t="s">
        <v>1320</v>
      </c>
      <c r="AE126" s="8" t="s">
        <v>1321</v>
      </c>
      <c r="AF126" s="8" t="s">
        <v>1238</v>
      </c>
      <c r="AG126" s="8" t="s">
        <v>57</v>
      </c>
      <c r="AH126" s="12" t="s">
        <v>1322</v>
      </c>
      <c r="AI126" s="12" t="s">
        <v>1323</v>
      </c>
    </row>
    <row r="127" spans="1:35">
      <c r="A127" s="23">
        <v>4016</v>
      </c>
      <c r="B127" s="13" t="s">
        <v>35</v>
      </c>
      <c r="C127" s="13" t="s">
        <v>1324</v>
      </c>
      <c r="D127" s="13" t="s">
        <v>1325</v>
      </c>
      <c r="E127" s="13" t="s">
        <v>38</v>
      </c>
      <c r="F127" s="13" t="s">
        <v>39</v>
      </c>
      <c r="G127" s="13" t="s">
        <v>1219</v>
      </c>
      <c r="H127" s="13" t="s">
        <v>1326</v>
      </c>
      <c r="I127" s="13" t="s">
        <v>1327</v>
      </c>
      <c r="J127" s="21"/>
      <c r="K127" s="25" t="s">
        <v>43</v>
      </c>
      <c r="L127" s="23" t="s">
        <v>1328</v>
      </c>
      <c r="M127" s="14">
        <v>42509</v>
      </c>
      <c r="N127" s="14">
        <v>42509</v>
      </c>
      <c r="O127" s="13">
        <v>78</v>
      </c>
      <c r="P127" s="13">
        <v>30</v>
      </c>
      <c r="Q127" s="13" t="s">
        <v>81</v>
      </c>
      <c r="R127" s="13" t="s">
        <v>49</v>
      </c>
      <c r="S127" s="13"/>
      <c r="T127" s="13" t="s">
        <v>47</v>
      </c>
      <c r="U127" s="13"/>
      <c r="V127" s="13" t="s">
        <v>69</v>
      </c>
      <c r="W127" s="15">
        <v>45658</v>
      </c>
      <c r="X127" s="13"/>
      <c r="Y127" s="13" t="s">
        <v>49</v>
      </c>
      <c r="Z127" s="13" t="s">
        <v>50</v>
      </c>
      <c r="AA127" s="13" t="s">
        <v>51</v>
      </c>
      <c r="AB127" s="14" t="s">
        <v>52</v>
      </c>
      <c r="AC127" s="13" t="s">
        <v>1329</v>
      </c>
      <c r="AD127" s="13" t="s">
        <v>1330</v>
      </c>
      <c r="AE127" s="13" t="s">
        <v>1331</v>
      </c>
      <c r="AF127" s="13" t="s">
        <v>1238</v>
      </c>
      <c r="AG127" s="13" t="s">
        <v>57</v>
      </c>
      <c r="AH127" s="16" t="s">
        <v>1332</v>
      </c>
      <c r="AI127" s="16" t="s">
        <v>1333</v>
      </c>
    </row>
    <row r="128" spans="1:35">
      <c r="A128" s="20">
        <v>4022</v>
      </c>
      <c r="B128" s="8" t="s">
        <v>35</v>
      </c>
      <c r="C128" s="8" t="s">
        <v>1334</v>
      </c>
      <c r="D128" s="8" t="s">
        <v>1335</v>
      </c>
      <c r="E128" s="8" t="s">
        <v>38</v>
      </c>
      <c r="F128" s="8" t="s">
        <v>39</v>
      </c>
      <c r="G128" s="8" t="s">
        <v>1219</v>
      </c>
      <c r="H128" s="8" t="s">
        <v>1336</v>
      </c>
      <c r="I128" s="8" t="s">
        <v>1337</v>
      </c>
      <c r="J128" s="18"/>
      <c r="K128" s="19" t="s">
        <v>43</v>
      </c>
      <c r="L128" s="20" t="s">
        <v>1338</v>
      </c>
      <c r="M128" s="10">
        <v>42482</v>
      </c>
      <c r="N128" s="10">
        <v>42482</v>
      </c>
      <c r="O128" s="8">
        <v>55</v>
      </c>
      <c r="P128" s="8">
        <v>29</v>
      </c>
      <c r="Q128" s="8" t="s">
        <v>81</v>
      </c>
      <c r="R128" s="8" t="s">
        <v>49</v>
      </c>
      <c r="S128" s="8"/>
      <c r="T128" s="8" t="s">
        <v>47</v>
      </c>
      <c r="U128" s="8"/>
      <c r="V128" s="8" t="s">
        <v>69</v>
      </c>
      <c r="W128" s="11">
        <v>45658</v>
      </c>
      <c r="X128" s="8"/>
      <c r="Y128" s="8" t="s">
        <v>49</v>
      </c>
      <c r="Z128" s="8" t="s">
        <v>82</v>
      </c>
      <c r="AA128" s="8" t="s">
        <v>83</v>
      </c>
      <c r="AB128" s="10" t="s">
        <v>84</v>
      </c>
      <c r="AC128" s="8" t="s">
        <v>1339</v>
      </c>
      <c r="AD128" s="8" t="s">
        <v>1340</v>
      </c>
      <c r="AE128" s="8" t="s">
        <v>1341</v>
      </c>
      <c r="AF128" s="8" t="s">
        <v>1226</v>
      </c>
      <c r="AG128" s="8" t="s">
        <v>57</v>
      </c>
      <c r="AH128" s="12" t="s">
        <v>1342</v>
      </c>
      <c r="AI128" s="12" t="s">
        <v>1343</v>
      </c>
    </row>
    <row r="129" spans="1:35">
      <c r="A129" s="23">
        <v>4023</v>
      </c>
      <c r="B129" s="13" t="s">
        <v>35</v>
      </c>
      <c r="C129" s="13" t="s">
        <v>1344</v>
      </c>
      <c r="D129" s="13" t="s">
        <v>1345</v>
      </c>
      <c r="E129" s="13" t="s">
        <v>38</v>
      </c>
      <c r="F129" s="13" t="s">
        <v>39</v>
      </c>
      <c r="G129" s="13" t="s">
        <v>1219</v>
      </c>
      <c r="H129" s="13" t="s">
        <v>1346</v>
      </c>
      <c r="I129" s="13" t="s">
        <v>1347</v>
      </c>
      <c r="J129" s="21"/>
      <c r="K129" s="28" t="s">
        <v>43</v>
      </c>
      <c r="L129" s="23" t="s">
        <v>1348</v>
      </c>
      <c r="M129" s="14">
        <v>42513</v>
      </c>
      <c r="N129" s="14">
        <v>42513</v>
      </c>
      <c r="O129" s="13">
        <v>28</v>
      </c>
      <c r="P129" s="13">
        <v>19</v>
      </c>
      <c r="Q129" s="13" t="s">
        <v>81</v>
      </c>
      <c r="R129" s="13" t="s">
        <v>49</v>
      </c>
      <c r="S129" s="13"/>
      <c r="T129" s="13" t="s">
        <v>47</v>
      </c>
      <c r="U129" s="13"/>
      <c r="V129" s="13" t="s">
        <v>69</v>
      </c>
      <c r="W129" s="15">
        <v>45658</v>
      </c>
      <c r="X129" s="13"/>
      <c r="Y129" s="13" t="s">
        <v>49</v>
      </c>
      <c r="Z129" s="13" t="s">
        <v>82</v>
      </c>
      <c r="AA129" s="13" t="s">
        <v>51</v>
      </c>
      <c r="AB129" s="14" t="s">
        <v>52</v>
      </c>
      <c r="AC129" s="13" t="s">
        <v>1349</v>
      </c>
      <c r="AD129" s="13" t="s">
        <v>1350</v>
      </c>
      <c r="AE129" s="13" t="s">
        <v>1351</v>
      </c>
      <c r="AF129" s="13" t="s">
        <v>1238</v>
      </c>
      <c r="AG129" s="13" t="s">
        <v>57</v>
      </c>
      <c r="AH129" s="16" t="s">
        <v>1352</v>
      </c>
      <c r="AI129" s="16" t="s">
        <v>1353</v>
      </c>
    </row>
    <row r="130" spans="1:35">
      <c r="A130" s="20">
        <v>4031</v>
      </c>
      <c r="B130" s="8" t="s">
        <v>35</v>
      </c>
      <c r="C130" s="8" t="s">
        <v>1354</v>
      </c>
      <c r="D130" s="8" t="s">
        <v>1355</v>
      </c>
      <c r="E130" s="8" t="s">
        <v>38</v>
      </c>
      <c r="F130" s="8" t="s">
        <v>39</v>
      </c>
      <c r="G130" s="8" t="s">
        <v>1219</v>
      </c>
      <c r="H130" s="8" t="s">
        <v>1356</v>
      </c>
      <c r="I130" s="8" t="s">
        <v>1357</v>
      </c>
      <c r="J130" s="18"/>
      <c r="K130" s="19" t="s">
        <v>1358</v>
      </c>
      <c r="L130" s="20" t="s">
        <v>1359</v>
      </c>
      <c r="M130" s="10">
        <v>45382</v>
      </c>
      <c r="N130" s="10">
        <v>45382</v>
      </c>
      <c r="O130" s="8">
        <v>69</v>
      </c>
      <c r="P130" s="8">
        <v>45.38</v>
      </c>
      <c r="Q130" s="8" t="s">
        <v>67</v>
      </c>
      <c r="R130" s="8" t="s">
        <v>46</v>
      </c>
      <c r="S130" s="8"/>
      <c r="T130" s="8" t="s">
        <v>47</v>
      </c>
      <c r="U130" s="8"/>
      <c r="V130" s="8" t="s">
        <v>48</v>
      </c>
      <c r="W130" s="11">
        <v>45689</v>
      </c>
      <c r="X130" s="8"/>
      <c r="Y130" s="8" t="s">
        <v>49</v>
      </c>
      <c r="Z130" s="8" t="s">
        <v>50</v>
      </c>
      <c r="AA130" s="8" t="s">
        <v>51</v>
      </c>
      <c r="AB130" s="10" t="s">
        <v>52</v>
      </c>
      <c r="AC130" s="8" t="s">
        <v>1360</v>
      </c>
      <c r="AD130" s="8" t="s">
        <v>1361</v>
      </c>
      <c r="AE130" s="8" t="s">
        <v>554</v>
      </c>
      <c r="AF130" s="8" t="s">
        <v>1226</v>
      </c>
      <c r="AG130" s="8" t="s">
        <v>57</v>
      </c>
      <c r="AH130" s="12" t="s">
        <v>1362</v>
      </c>
      <c r="AI130" s="12" t="s">
        <v>1363</v>
      </c>
    </row>
    <row r="131" spans="1:35">
      <c r="A131" s="23">
        <v>4032</v>
      </c>
      <c r="B131" s="13" t="s">
        <v>35</v>
      </c>
      <c r="C131" s="13" t="s">
        <v>1364</v>
      </c>
      <c r="D131" s="13" t="s">
        <v>1305</v>
      </c>
      <c r="E131" s="13" t="s">
        <v>38</v>
      </c>
      <c r="F131" s="13" t="s">
        <v>39</v>
      </c>
      <c r="G131" s="13" t="s">
        <v>1219</v>
      </c>
      <c r="H131" s="13" t="s">
        <v>1365</v>
      </c>
      <c r="I131" s="13" t="s">
        <v>1366</v>
      </c>
      <c r="J131" s="21"/>
      <c r="K131" s="24" t="s">
        <v>1367</v>
      </c>
      <c r="L131" s="23" t="s">
        <v>1368</v>
      </c>
      <c r="M131" s="14">
        <v>45400</v>
      </c>
      <c r="N131" s="14">
        <v>45400</v>
      </c>
      <c r="O131" s="13">
        <v>60</v>
      </c>
      <c r="P131" s="13">
        <v>46.16</v>
      </c>
      <c r="Q131" s="13" t="s">
        <v>67</v>
      </c>
      <c r="R131" s="13" t="s">
        <v>49</v>
      </c>
      <c r="S131" s="13"/>
      <c r="T131" s="13" t="s">
        <v>47</v>
      </c>
      <c r="U131" s="13"/>
      <c r="V131" s="13" t="s">
        <v>69</v>
      </c>
      <c r="W131" s="15">
        <v>45992</v>
      </c>
      <c r="X131" s="13"/>
      <c r="Y131" s="13" t="s">
        <v>49</v>
      </c>
      <c r="Z131" s="13" t="s">
        <v>50</v>
      </c>
      <c r="AA131" s="13" t="s">
        <v>51</v>
      </c>
      <c r="AB131" s="14" t="s">
        <v>52</v>
      </c>
      <c r="AC131" s="13" t="s">
        <v>1369</v>
      </c>
      <c r="AD131" s="13" t="s">
        <v>1370</v>
      </c>
      <c r="AE131" s="13" t="s">
        <v>554</v>
      </c>
      <c r="AF131" s="13" t="s">
        <v>202</v>
      </c>
      <c r="AG131" s="13" t="s">
        <v>57</v>
      </c>
      <c r="AH131" s="16" t="s">
        <v>1371</v>
      </c>
      <c r="AI131" s="16" t="s">
        <v>1372</v>
      </c>
    </row>
    <row r="132" spans="1:35">
      <c r="A132" s="20">
        <v>4034</v>
      </c>
      <c r="B132" s="8" t="s">
        <v>35</v>
      </c>
      <c r="C132" s="8" t="s">
        <v>1373</v>
      </c>
      <c r="D132" s="8" t="s">
        <v>1374</v>
      </c>
      <c r="E132" s="8" t="s">
        <v>38</v>
      </c>
      <c r="F132" s="8" t="s">
        <v>39</v>
      </c>
      <c r="G132" s="8" t="s">
        <v>1219</v>
      </c>
      <c r="H132" s="8" t="s">
        <v>1375</v>
      </c>
      <c r="I132" s="8" t="s">
        <v>1376</v>
      </c>
      <c r="J132" s="18"/>
      <c r="K132" s="19" t="s">
        <v>43</v>
      </c>
      <c r="L132" s="20" t="s">
        <v>1377</v>
      </c>
      <c r="M132" s="10">
        <v>45504</v>
      </c>
      <c r="N132" s="10">
        <v>45544</v>
      </c>
      <c r="O132" s="8">
        <v>146.91999999999999</v>
      </c>
      <c r="P132" s="8">
        <v>58.84</v>
      </c>
      <c r="Q132" s="8" t="s">
        <v>67</v>
      </c>
      <c r="R132" s="8" t="s">
        <v>46</v>
      </c>
      <c r="S132" s="8"/>
      <c r="T132" s="8" t="s">
        <v>47</v>
      </c>
      <c r="U132" s="8"/>
      <c r="V132" s="8" t="s">
        <v>48</v>
      </c>
      <c r="W132" s="11">
        <v>45689</v>
      </c>
      <c r="X132" s="8"/>
      <c r="Y132" s="8" t="s">
        <v>49</v>
      </c>
      <c r="Z132" s="8" t="s">
        <v>50</v>
      </c>
      <c r="AA132" s="8" t="s">
        <v>51</v>
      </c>
      <c r="AB132" s="10" t="s">
        <v>52</v>
      </c>
      <c r="AC132" s="8" t="s">
        <v>1378</v>
      </c>
      <c r="AD132" s="8" t="s">
        <v>1379</v>
      </c>
      <c r="AE132" s="8" t="s">
        <v>554</v>
      </c>
      <c r="AF132" s="8" t="s">
        <v>202</v>
      </c>
      <c r="AG132" s="8" t="s">
        <v>57</v>
      </c>
      <c r="AH132" s="12" t="s">
        <v>1380</v>
      </c>
      <c r="AI132" s="12" t="s">
        <v>1381</v>
      </c>
    </row>
    <row r="133" spans="1:35">
      <c r="A133" s="23">
        <v>4037</v>
      </c>
      <c r="B133" s="13" t="s">
        <v>35</v>
      </c>
      <c r="C133" s="13" t="s">
        <v>1382</v>
      </c>
      <c r="D133" s="13" t="s">
        <v>1383</v>
      </c>
      <c r="E133" s="13" t="s">
        <v>38</v>
      </c>
      <c r="F133" s="13" t="s">
        <v>39</v>
      </c>
      <c r="G133" s="13" t="s">
        <v>1219</v>
      </c>
      <c r="H133" s="13" t="s">
        <v>1384</v>
      </c>
      <c r="I133" s="13" t="s">
        <v>1385</v>
      </c>
      <c r="J133" s="21"/>
      <c r="K133" s="25" t="s">
        <v>1386</v>
      </c>
      <c r="L133" s="23" t="s">
        <v>1387</v>
      </c>
      <c r="M133" s="14">
        <v>45581</v>
      </c>
      <c r="N133" s="14">
        <v>45587</v>
      </c>
      <c r="O133" s="13">
        <v>195</v>
      </c>
      <c r="P133" s="13">
        <v>63.55</v>
      </c>
      <c r="Q133" s="13" t="s">
        <v>67</v>
      </c>
      <c r="R133" s="13" t="s">
        <v>68</v>
      </c>
      <c r="S133" s="13"/>
      <c r="T133" s="13" t="s">
        <v>47</v>
      </c>
      <c r="U133" s="13"/>
      <c r="V133" s="13" t="s">
        <v>69</v>
      </c>
      <c r="W133" s="15">
        <v>45992</v>
      </c>
      <c r="X133" s="13"/>
      <c r="Y133" s="13" t="s">
        <v>49</v>
      </c>
      <c r="Z133" s="13" t="s">
        <v>50</v>
      </c>
      <c r="AA133" s="13" t="s">
        <v>51</v>
      </c>
      <c r="AB133" s="14" t="s">
        <v>52</v>
      </c>
      <c r="AC133" s="13" t="s">
        <v>1388</v>
      </c>
      <c r="AD133" s="13" t="s">
        <v>1389</v>
      </c>
      <c r="AE133" s="13" t="s">
        <v>554</v>
      </c>
      <c r="AF133" s="13" t="s">
        <v>1238</v>
      </c>
      <c r="AG133" s="13" t="s">
        <v>57</v>
      </c>
      <c r="AH133" s="16" t="s">
        <v>1390</v>
      </c>
      <c r="AI133" s="16" t="s">
        <v>1391</v>
      </c>
    </row>
    <row r="134" spans="1:35">
      <c r="A134" s="20">
        <v>4039</v>
      </c>
      <c r="B134" s="8" t="s">
        <v>35</v>
      </c>
      <c r="C134" s="8" t="s">
        <v>1392</v>
      </c>
      <c r="D134" s="8" t="s">
        <v>1393</v>
      </c>
      <c r="E134" s="8" t="s">
        <v>38</v>
      </c>
      <c r="F134" s="8" t="s">
        <v>39</v>
      </c>
      <c r="G134" s="8" t="s">
        <v>1219</v>
      </c>
      <c r="H134" s="8" t="s">
        <v>1394</v>
      </c>
      <c r="I134" s="8" t="s">
        <v>1395</v>
      </c>
      <c r="J134" s="18"/>
      <c r="K134" s="19" t="s">
        <v>43</v>
      </c>
      <c r="L134" s="20" t="s">
        <v>1396</v>
      </c>
      <c r="M134" s="10">
        <v>45693</v>
      </c>
      <c r="N134" s="10">
        <v>45712</v>
      </c>
      <c r="O134" s="8">
        <v>70</v>
      </c>
      <c r="P134" s="8">
        <v>59.75</v>
      </c>
      <c r="Q134" s="8" t="s">
        <v>67</v>
      </c>
      <c r="R134" s="8" t="s">
        <v>49</v>
      </c>
      <c r="S134" s="8"/>
      <c r="T134" s="8" t="s">
        <v>47</v>
      </c>
      <c r="U134" s="8"/>
      <c r="V134" s="8" t="s">
        <v>69</v>
      </c>
      <c r="W134" s="11">
        <v>45992</v>
      </c>
      <c r="X134" s="8"/>
      <c r="Y134" s="8" t="s">
        <v>49</v>
      </c>
      <c r="Z134" s="8" t="s">
        <v>50</v>
      </c>
      <c r="AA134" s="8" t="s">
        <v>51</v>
      </c>
      <c r="AB134" s="10" t="s">
        <v>52</v>
      </c>
      <c r="AC134" s="8" t="s">
        <v>1397</v>
      </c>
      <c r="AD134" s="8" t="s">
        <v>1398</v>
      </c>
      <c r="AE134" s="8" t="s">
        <v>554</v>
      </c>
      <c r="AF134" s="8" t="s">
        <v>1226</v>
      </c>
      <c r="AG134" s="8" t="s">
        <v>57</v>
      </c>
      <c r="AH134" s="12" t="s">
        <v>1399</v>
      </c>
      <c r="AI134" s="12" t="s">
        <v>1400</v>
      </c>
    </row>
    <row r="135" spans="1:35">
      <c r="A135" s="23">
        <v>4040</v>
      </c>
      <c r="B135" s="13" t="s">
        <v>35</v>
      </c>
      <c r="C135" s="13" t="s">
        <v>1401</v>
      </c>
      <c r="D135" s="13" t="s">
        <v>1294</v>
      </c>
      <c r="E135" s="13" t="s">
        <v>38</v>
      </c>
      <c r="F135" s="13" t="s">
        <v>39</v>
      </c>
      <c r="G135" s="13" t="s">
        <v>1219</v>
      </c>
      <c r="H135" s="13" t="s">
        <v>1402</v>
      </c>
      <c r="I135" s="13" t="s">
        <v>1403</v>
      </c>
      <c r="J135" s="21"/>
      <c r="K135" s="25" t="s">
        <v>1404</v>
      </c>
      <c r="L135" s="23" t="s">
        <v>1405</v>
      </c>
      <c r="M135" s="14">
        <v>45863</v>
      </c>
      <c r="N135" s="14">
        <v>45869</v>
      </c>
      <c r="O135" s="13">
        <v>100</v>
      </c>
      <c r="P135" s="13">
        <v>42</v>
      </c>
      <c r="Q135" s="13" t="s">
        <v>67</v>
      </c>
      <c r="R135" s="13" t="s">
        <v>49</v>
      </c>
      <c r="S135" s="13"/>
      <c r="T135" s="13" t="s">
        <v>47</v>
      </c>
      <c r="U135" s="13"/>
      <c r="V135" s="13" t="s">
        <v>69</v>
      </c>
      <c r="W135" s="15">
        <v>45658</v>
      </c>
      <c r="X135" s="13"/>
      <c r="Y135" s="13" t="s">
        <v>49</v>
      </c>
      <c r="Z135" s="13" t="s">
        <v>50</v>
      </c>
      <c r="AA135" s="13" t="s">
        <v>51</v>
      </c>
      <c r="AB135" s="14" t="s">
        <v>52</v>
      </c>
      <c r="AC135" s="13" t="s">
        <v>1406</v>
      </c>
      <c r="AD135" s="13" t="s">
        <v>1407</v>
      </c>
      <c r="AE135" s="13" t="s">
        <v>724</v>
      </c>
      <c r="AF135" s="13" t="s">
        <v>1226</v>
      </c>
      <c r="AG135" s="13" t="s">
        <v>57</v>
      </c>
      <c r="AH135" s="16" t="s">
        <v>1408</v>
      </c>
      <c r="AI135" s="16" t="s">
        <v>1409</v>
      </c>
    </row>
    <row r="136" spans="1:35">
      <c r="A136" s="20">
        <v>5002</v>
      </c>
      <c r="B136" s="8" t="s">
        <v>35</v>
      </c>
      <c r="C136" s="8" t="s">
        <v>1410</v>
      </c>
      <c r="D136" s="8" t="s">
        <v>1411</v>
      </c>
      <c r="E136" s="8" t="s">
        <v>38</v>
      </c>
      <c r="F136" s="8" t="s">
        <v>633</v>
      </c>
      <c r="G136" s="8" t="s">
        <v>1412</v>
      </c>
      <c r="H136" s="8" t="s">
        <v>1413</v>
      </c>
      <c r="I136" s="8" t="s">
        <v>1414</v>
      </c>
      <c r="J136" s="18"/>
      <c r="K136" s="19" t="s">
        <v>43</v>
      </c>
      <c r="L136" s="20" t="s">
        <v>1415</v>
      </c>
      <c r="M136" s="10">
        <v>40704</v>
      </c>
      <c r="N136" s="10">
        <v>40704</v>
      </c>
      <c r="O136" s="8">
        <v>219</v>
      </c>
      <c r="P136" s="8">
        <v>87</v>
      </c>
      <c r="Q136" s="8" t="s">
        <v>45</v>
      </c>
      <c r="R136" s="8" t="s">
        <v>68</v>
      </c>
      <c r="S136" s="8"/>
      <c r="T136" s="8" t="s">
        <v>47</v>
      </c>
      <c r="U136" s="8"/>
      <c r="V136" s="8" t="s">
        <v>69</v>
      </c>
      <c r="W136" s="11">
        <v>45992</v>
      </c>
      <c r="X136" s="8"/>
      <c r="Y136" s="8" t="s">
        <v>49</v>
      </c>
      <c r="Z136" s="8" t="s">
        <v>82</v>
      </c>
      <c r="AA136" s="8" t="s">
        <v>51</v>
      </c>
      <c r="AB136" s="10" t="s">
        <v>52</v>
      </c>
      <c r="AC136" s="8" t="s">
        <v>1416</v>
      </c>
      <c r="AD136" s="8" t="s">
        <v>1417</v>
      </c>
      <c r="AE136" s="8" t="s">
        <v>1418</v>
      </c>
      <c r="AF136" s="8" t="s">
        <v>1419</v>
      </c>
      <c r="AG136" s="8" t="s">
        <v>643</v>
      </c>
      <c r="AH136" s="12" t="s">
        <v>1420</v>
      </c>
      <c r="AI136" s="12" t="s">
        <v>1421</v>
      </c>
    </row>
    <row r="137" spans="1:35">
      <c r="A137" s="23">
        <v>5004</v>
      </c>
      <c r="B137" s="13" t="s">
        <v>35</v>
      </c>
      <c r="C137" s="13" t="s">
        <v>1422</v>
      </c>
      <c r="D137" s="13" t="s">
        <v>1423</v>
      </c>
      <c r="E137" s="13" t="s">
        <v>62</v>
      </c>
      <c r="F137" s="13" t="s">
        <v>633</v>
      </c>
      <c r="G137" s="13" t="s">
        <v>1412</v>
      </c>
      <c r="H137" s="13" t="s">
        <v>1424</v>
      </c>
      <c r="I137" s="13" t="s">
        <v>1425</v>
      </c>
      <c r="J137" s="21"/>
      <c r="K137" s="25" t="s">
        <v>1426</v>
      </c>
      <c r="L137" s="23" t="s">
        <v>1427</v>
      </c>
      <c r="M137" s="14">
        <v>40702</v>
      </c>
      <c r="N137" s="14">
        <v>40702</v>
      </c>
      <c r="O137" s="13">
        <v>295</v>
      </c>
      <c r="P137" s="13">
        <v>113</v>
      </c>
      <c r="Q137" s="13" t="s">
        <v>45</v>
      </c>
      <c r="R137" s="13" t="s">
        <v>49</v>
      </c>
      <c r="S137" s="13"/>
      <c r="T137" s="13" t="s">
        <v>47</v>
      </c>
      <c r="U137" s="13"/>
      <c r="V137" s="13" t="s">
        <v>69</v>
      </c>
      <c r="W137" s="15">
        <v>45689</v>
      </c>
      <c r="X137" s="13"/>
      <c r="Y137" s="13" t="s">
        <v>49</v>
      </c>
      <c r="Z137" s="13" t="s">
        <v>1234</v>
      </c>
      <c r="AA137" s="13" t="s">
        <v>51</v>
      </c>
      <c r="AB137" s="14" t="s">
        <v>52</v>
      </c>
      <c r="AC137" s="13" t="s">
        <v>1428</v>
      </c>
      <c r="AD137" s="13" t="s">
        <v>1429</v>
      </c>
      <c r="AE137" s="13" t="s">
        <v>1430</v>
      </c>
      <c r="AF137" s="13" t="s">
        <v>1431</v>
      </c>
      <c r="AG137" s="13" t="s">
        <v>643</v>
      </c>
      <c r="AH137" s="16" t="s">
        <v>1432</v>
      </c>
      <c r="AI137" s="16" t="s">
        <v>1433</v>
      </c>
    </row>
    <row r="138" spans="1:35">
      <c r="A138" s="20">
        <v>5015</v>
      </c>
      <c r="B138" s="8" t="s">
        <v>35</v>
      </c>
      <c r="C138" s="8" t="s">
        <v>1434</v>
      </c>
      <c r="D138" s="8" t="s">
        <v>1435</v>
      </c>
      <c r="E138" s="8" t="s">
        <v>62</v>
      </c>
      <c r="F138" s="8" t="s">
        <v>633</v>
      </c>
      <c r="G138" s="8" t="s">
        <v>1436</v>
      </c>
      <c r="H138" s="8" t="s">
        <v>1437</v>
      </c>
      <c r="I138" s="8" t="s">
        <v>1438</v>
      </c>
      <c r="J138" s="18"/>
      <c r="K138" s="19" t="s">
        <v>43</v>
      </c>
      <c r="L138" s="20" t="s">
        <v>1439</v>
      </c>
      <c r="M138" s="10">
        <v>40771</v>
      </c>
      <c r="N138" s="10">
        <v>40771</v>
      </c>
      <c r="O138" s="8">
        <v>70</v>
      </c>
      <c r="P138" s="8">
        <v>50</v>
      </c>
      <c r="Q138" s="8" t="s">
        <v>67</v>
      </c>
      <c r="R138" s="8" t="s">
        <v>68</v>
      </c>
      <c r="S138" s="8"/>
      <c r="T138" s="8" t="s">
        <v>47</v>
      </c>
      <c r="U138" s="8"/>
      <c r="V138" s="8" t="s">
        <v>69</v>
      </c>
      <c r="W138" s="11">
        <v>45658</v>
      </c>
      <c r="X138" s="8"/>
      <c r="Y138" s="8" t="s">
        <v>49</v>
      </c>
      <c r="Z138" s="8" t="s">
        <v>82</v>
      </c>
      <c r="AA138" s="8" t="s">
        <v>51</v>
      </c>
      <c r="AB138" s="10" t="s">
        <v>52</v>
      </c>
      <c r="AC138" s="8" t="s">
        <v>1440</v>
      </c>
      <c r="AD138" s="8" t="s">
        <v>1441</v>
      </c>
      <c r="AE138" s="8" t="s">
        <v>1442</v>
      </c>
      <c r="AF138" s="8" t="s">
        <v>1419</v>
      </c>
      <c r="AG138" s="8" t="s">
        <v>643</v>
      </c>
      <c r="AH138" s="12" t="s">
        <v>1443</v>
      </c>
      <c r="AI138" s="12" t="s">
        <v>1444</v>
      </c>
    </row>
    <row r="139" spans="1:35">
      <c r="A139" s="23">
        <v>5018</v>
      </c>
      <c r="B139" s="13" t="s">
        <v>35</v>
      </c>
      <c r="C139" s="13" t="s">
        <v>1445</v>
      </c>
      <c r="D139" s="13" t="s">
        <v>1423</v>
      </c>
      <c r="E139" s="13" t="s">
        <v>38</v>
      </c>
      <c r="F139" s="13" t="s">
        <v>633</v>
      </c>
      <c r="G139" s="13" t="s">
        <v>1412</v>
      </c>
      <c r="H139" s="13" t="s">
        <v>1446</v>
      </c>
      <c r="I139" s="13" t="s">
        <v>1447</v>
      </c>
      <c r="J139" s="21"/>
      <c r="K139" s="25" t="s">
        <v>1448</v>
      </c>
      <c r="L139" s="23" t="s">
        <v>1449</v>
      </c>
      <c r="M139" s="14">
        <v>40704</v>
      </c>
      <c r="N139" s="14">
        <v>40704</v>
      </c>
      <c r="O139" s="13">
        <v>50</v>
      </c>
      <c r="P139" s="13">
        <v>55</v>
      </c>
      <c r="Q139" s="13" t="s">
        <v>67</v>
      </c>
      <c r="R139" s="13" t="s">
        <v>68</v>
      </c>
      <c r="S139" s="13"/>
      <c r="T139" s="13" t="s">
        <v>47</v>
      </c>
      <c r="U139" s="13"/>
      <c r="V139" s="13" t="s">
        <v>69</v>
      </c>
      <c r="W139" s="15">
        <v>45658</v>
      </c>
      <c r="X139" s="13"/>
      <c r="Y139" s="13" t="s">
        <v>49</v>
      </c>
      <c r="Z139" s="13" t="s">
        <v>82</v>
      </c>
      <c r="AA139" s="13" t="s">
        <v>83</v>
      </c>
      <c r="AB139" s="14" t="s">
        <v>84</v>
      </c>
      <c r="AC139" s="13" t="s">
        <v>1450</v>
      </c>
      <c r="AD139" s="13" t="s">
        <v>1451</v>
      </c>
      <c r="AE139" s="13" t="s">
        <v>1452</v>
      </c>
      <c r="AF139" s="13" t="s">
        <v>1431</v>
      </c>
      <c r="AG139" s="13" t="s">
        <v>643</v>
      </c>
      <c r="AH139" s="16" t="s">
        <v>1453</v>
      </c>
      <c r="AI139" s="16" t="s">
        <v>1454</v>
      </c>
    </row>
    <row r="140" spans="1:35">
      <c r="A140" s="20">
        <v>5019</v>
      </c>
      <c r="B140" s="8" t="s">
        <v>35</v>
      </c>
      <c r="C140" s="8" t="s">
        <v>1455</v>
      </c>
      <c r="D140" s="8" t="s">
        <v>1456</v>
      </c>
      <c r="E140" s="8" t="s">
        <v>38</v>
      </c>
      <c r="F140" s="8" t="s">
        <v>633</v>
      </c>
      <c r="G140" s="8" t="s">
        <v>1412</v>
      </c>
      <c r="H140" s="8" t="s">
        <v>1457</v>
      </c>
      <c r="I140" s="8" t="s">
        <v>1458</v>
      </c>
      <c r="J140" s="18"/>
      <c r="K140" s="19" t="s">
        <v>1459</v>
      </c>
      <c r="L140" s="20" t="s">
        <v>1460</v>
      </c>
      <c r="M140" s="10">
        <v>42885</v>
      </c>
      <c r="N140" s="10">
        <v>42885</v>
      </c>
      <c r="O140" s="8">
        <v>105</v>
      </c>
      <c r="P140" s="8">
        <v>89</v>
      </c>
      <c r="Q140" s="8" t="s">
        <v>45</v>
      </c>
      <c r="R140" s="8" t="s">
        <v>49</v>
      </c>
      <c r="S140" s="8"/>
      <c r="T140" s="8" t="s">
        <v>47</v>
      </c>
      <c r="U140" s="8"/>
      <c r="V140" s="8" t="s">
        <v>69</v>
      </c>
      <c r="W140" s="11">
        <v>45658</v>
      </c>
      <c r="X140" s="8"/>
      <c r="Y140" s="8" t="s">
        <v>49</v>
      </c>
      <c r="Z140" s="8" t="s">
        <v>210</v>
      </c>
      <c r="AA140" s="8" t="s">
        <v>51</v>
      </c>
      <c r="AB140" s="10" t="s">
        <v>52</v>
      </c>
      <c r="AC140" s="8" t="s">
        <v>1461</v>
      </c>
      <c r="AD140" s="8" t="s">
        <v>1462</v>
      </c>
      <c r="AE140" s="8" t="s">
        <v>1463</v>
      </c>
      <c r="AF140" s="8" t="s">
        <v>1431</v>
      </c>
      <c r="AG140" s="8" t="s">
        <v>643</v>
      </c>
      <c r="AH140" s="12" t="s">
        <v>1464</v>
      </c>
      <c r="AI140" s="12" t="s">
        <v>1465</v>
      </c>
    </row>
    <row r="141" spans="1:35">
      <c r="A141" s="23">
        <v>5024</v>
      </c>
      <c r="B141" s="13" t="s">
        <v>35</v>
      </c>
      <c r="C141" s="13" t="s">
        <v>1466</v>
      </c>
      <c r="D141" s="13" t="s">
        <v>1467</v>
      </c>
      <c r="E141" s="13" t="s">
        <v>38</v>
      </c>
      <c r="F141" s="13" t="s">
        <v>633</v>
      </c>
      <c r="G141" s="13" t="s">
        <v>1412</v>
      </c>
      <c r="H141" s="13" t="s">
        <v>1468</v>
      </c>
      <c r="I141" s="13" t="s">
        <v>1469</v>
      </c>
      <c r="J141" s="21"/>
      <c r="K141" s="25" t="s">
        <v>43</v>
      </c>
      <c r="L141" s="23" t="s">
        <v>1470</v>
      </c>
      <c r="M141" s="14">
        <v>45382</v>
      </c>
      <c r="N141" s="14">
        <v>45382</v>
      </c>
      <c r="O141" s="13">
        <v>154.47</v>
      </c>
      <c r="P141" s="13">
        <v>62.13</v>
      </c>
      <c r="Q141" s="13" t="s">
        <v>67</v>
      </c>
      <c r="R141" s="13" t="s">
        <v>820</v>
      </c>
      <c r="S141" s="13"/>
      <c r="T141" s="13" t="s">
        <v>47</v>
      </c>
      <c r="U141" s="13"/>
      <c r="V141" s="13" t="s">
        <v>69</v>
      </c>
      <c r="W141" s="15">
        <v>45992</v>
      </c>
      <c r="X141" s="13"/>
      <c r="Y141" s="13" t="s">
        <v>49</v>
      </c>
      <c r="Z141" s="13" t="s">
        <v>50</v>
      </c>
      <c r="AA141" s="13" t="s">
        <v>51</v>
      </c>
      <c r="AB141" s="14" t="s">
        <v>52</v>
      </c>
      <c r="AC141" s="13" t="s">
        <v>1471</v>
      </c>
      <c r="AD141" s="13" t="s">
        <v>1472</v>
      </c>
      <c r="AE141" s="13" t="s">
        <v>554</v>
      </c>
      <c r="AF141" s="13" t="s">
        <v>1419</v>
      </c>
      <c r="AG141" s="13" t="s">
        <v>643</v>
      </c>
      <c r="AH141" s="16" t="s">
        <v>1473</v>
      </c>
      <c r="AI141" s="16" t="s">
        <v>1474</v>
      </c>
    </row>
    <row r="142" spans="1:35">
      <c r="A142" s="20">
        <v>5025</v>
      </c>
      <c r="B142" s="8" t="s">
        <v>35</v>
      </c>
      <c r="C142" s="8" t="s">
        <v>1475</v>
      </c>
      <c r="D142" s="8" t="s">
        <v>1476</v>
      </c>
      <c r="E142" s="8" t="s">
        <v>38</v>
      </c>
      <c r="F142" s="8" t="s">
        <v>633</v>
      </c>
      <c r="G142" s="8" t="s">
        <v>1412</v>
      </c>
      <c r="H142" s="8" t="s">
        <v>1477</v>
      </c>
      <c r="I142" s="8" t="s">
        <v>1478</v>
      </c>
      <c r="J142" s="18"/>
      <c r="K142" s="19" t="s">
        <v>43</v>
      </c>
      <c r="L142" s="20" t="s">
        <v>1479</v>
      </c>
      <c r="M142" s="10">
        <v>45382</v>
      </c>
      <c r="N142" s="10">
        <v>45382</v>
      </c>
      <c r="O142" s="8">
        <v>252.71</v>
      </c>
      <c r="P142" s="8">
        <v>73.540000000000006</v>
      </c>
      <c r="Q142" s="8" t="s">
        <v>67</v>
      </c>
      <c r="R142" s="8" t="s">
        <v>49</v>
      </c>
      <c r="S142" s="8"/>
      <c r="T142" s="8" t="s">
        <v>47</v>
      </c>
      <c r="U142" s="8"/>
      <c r="V142" s="8" t="s">
        <v>69</v>
      </c>
      <c r="W142" s="11">
        <v>45689</v>
      </c>
      <c r="X142" s="8"/>
      <c r="Y142" s="8" t="s">
        <v>49</v>
      </c>
      <c r="Z142" s="8" t="s">
        <v>50</v>
      </c>
      <c r="AA142" s="8" t="s">
        <v>83</v>
      </c>
      <c r="AB142" s="10">
        <v>45962</v>
      </c>
      <c r="AC142" s="8" t="s">
        <v>1480</v>
      </c>
      <c r="AD142" s="8" t="s">
        <v>1481</v>
      </c>
      <c r="AE142" s="8" t="s">
        <v>554</v>
      </c>
      <c r="AF142" s="8" t="s">
        <v>1482</v>
      </c>
      <c r="AG142" s="8" t="s">
        <v>643</v>
      </c>
      <c r="AH142" s="12" t="s">
        <v>1483</v>
      </c>
      <c r="AI142" s="12" t="s">
        <v>1484</v>
      </c>
    </row>
    <row r="143" spans="1:35">
      <c r="A143" s="23">
        <v>5026</v>
      </c>
      <c r="B143" s="13" t="s">
        <v>35</v>
      </c>
      <c r="C143" s="13" t="s">
        <v>1485</v>
      </c>
      <c r="D143" s="13" t="s">
        <v>1486</v>
      </c>
      <c r="E143" s="13" t="s">
        <v>38</v>
      </c>
      <c r="F143" s="13" t="s">
        <v>633</v>
      </c>
      <c r="G143" s="13" t="s">
        <v>1412</v>
      </c>
      <c r="H143" s="13" t="s">
        <v>1487</v>
      </c>
      <c r="I143" s="13" t="s">
        <v>1488</v>
      </c>
      <c r="J143" s="13"/>
      <c r="K143" s="32" t="s">
        <v>43</v>
      </c>
      <c r="L143" s="13" t="s">
        <v>1489</v>
      </c>
      <c r="M143" s="14">
        <v>45382</v>
      </c>
      <c r="N143" s="14">
        <v>45382</v>
      </c>
      <c r="O143" s="13">
        <v>60</v>
      </c>
      <c r="P143" s="13">
        <v>35.909999999999997</v>
      </c>
      <c r="Q143" s="13" t="s">
        <v>81</v>
      </c>
      <c r="R143" s="13" t="s">
        <v>820</v>
      </c>
      <c r="S143" s="13"/>
      <c r="T143" s="13" t="s">
        <v>47</v>
      </c>
      <c r="U143" s="13"/>
      <c r="V143" s="13" t="s">
        <v>69</v>
      </c>
      <c r="W143" s="15">
        <v>45992</v>
      </c>
      <c r="X143" s="13"/>
      <c r="Y143" s="13" t="s">
        <v>49</v>
      </c>
      <c r="Z143" s="13" t="s">
        <v>50</v>
      </c>
      <c r="AA143" s="13" t="s">
        <v>51</v>
      </c>
      <c r="AB143" s="14" t="s">
        <v>52</v>
      </c>
      <c r="AC143" s="13" t="s">
        <v>1490</v>
      </c>
      <c r="AD143" s="13" t="s">
        <v>1491</v>
      </c>
      <c r="AE143" s="13" t="s">
        <v>554</v>
      </c>
      <c r="AF143" s="13" t="s">
        <v>1482</v>
      </c>
      <c r="AG143" s="13" t="s">
        <v>643</v>
      </c>
      <c r="AH143" s="16" t="s">
        <v>1492</v>
      </c>
      <c r="AI143" s="16" t="s">
        <v>1493</v>
      </c>
    </row>
    <row r="144" spans="1:35">
      <c r="A144" s="20">
        <v>5027</v>
      </c>
      <c r="B144" s="8" t="s">
        <v>35</v>
      </c>
      <c r="C144" s="8" t="s">
        <v>1494</v>
      </c>
      <c r="D144" s="8" t="s">
        <v>1495</v>
      </c>
      <c r="E144" s="8" t="s">
        <v>38</v>
      </c>
      <c r="F144" s="8" t="s">
        <v>633</v>
      </c>
      <c r="G144" s="8" t="s">
        <v>1412</v>
      </c>
      <c r="H144" s="8" t="s">
        <v>1496</v>
      </c>
      <c r="I144" s="8" t="s">
        <v>1497</v>
      </c>
      <c r="J144" s="18"/>
      <c r="K144" s="33" t="s">
        <v>1498</v>
      </c>
      <c r="L144" s="20" t="s">
        <v>1499</v>
      </c>
      <c r="M144" s="10">
        <v>45435</v>
      </c>
      <c r="N144" s="10">
        <v>45435</v>
      </c>
      <c r="O144" s="8">
        <v>89.25</v>
      </c>
      <c r="P144" s="8">
        <v>44.34</v>
      </c>
      <c r="Q144" s="8" t="s">
        <v>67</v>
      </c>
      <c r="R144" s="8" t="s">
        <v>820</v>
      </c>
      <c r="S144" s="8"/>
      <c r="T144" s="8" t="s">
        <v>47</v>
      </c>
      <c r="U144" s="8"/>
      <c r="V144" s="8" t="s">
        <v>69</v>
      </c>
      <c r="W144" s="11">
        <v>45658</v>
      </c>
      <c r="X144" s="8"/>
      <c r="Y144" s="8" t="s">
        <v>49</v>
      </c>
      <c r="Z144" s="8" t="s">
        <v>50</v>
      </c>
      <c r="AA144" s="8" t="s">
        <v>51</v>
      </c>
      <c r="AB144" s="10" t="s">
        <v>52</v>
      </c>
      <c r="AC144" s="8" t="s">
        <v>1500</v>
      </c>
      <c r="AD144" s="8" t="s">
        <v>1501</v>
      </c>
      <c r="AE144" s="8" t="s">
        <v>554</v>
      </c>
      <c r="AF144" s="8" t="s">
        <v>1482</v>
      </c>
      <c r="AG144" s="8" t="s">
        <v>643</v>
      </c>
      <c r="AH144" s="12" t="s">
        <v>1502</v>
      </c>
      <c r="AI144" s="12" t="s">
        <v>1503</v>
      </c>
    </row>
    <row r="145" spans="1:35">
      <c r="A145" s="23">
        <v>5028</v>
      </c>
      <c r="B145" s="13" t="s">
        <v>35</v>
      </c>
      <c r="C145" s="13" t="s">
        <v>1504</v>
      </c>
      <c r="D145" s="13" t="s">
        <v>1505</v>
      </c>
      <c r="E145" s="13" t="s">
        <v>38</v>
      </c>
      <c r="F145" s="13" t="s">
        <v>633</v>
      </c>
      <c r="G145" s="13" t="s">
        <v>1412</v>
      </c>
      <c r="H145" s="13" t="s">
        <v>1506</v>
      </c>
      <c r="I145" s="13" t="s">
        <v>1507</v>
      </c>
      <c r="J145" s="21"/>
      <c r="K145" s="25" t="s">
        <v>1508</v>
      </c>
      <c r="L145" s="23" t="s">
        <v>1509</v>
      </c>
      <c r="M145" s="14">
        <v>45473</v>
      </c>
      <c r="N145" s="14">
        <v>45544</v>
      </c>
      <c r="O145" s="13">
        <v>111</v>
      </c>
      <c r="P145" s="13">
        <v>44.12</v>
      </c>
      <c r="Q145" s="13" t="s">
        <v>67</v>
      </c>
      <c r="R145" s="13" t="s">
        <v>46</v>
      </c>
      <c r="S145" s="13"/>
      <c r="T145" s="13" t="s">
        <v>47</v>
      </c>
      <c r="U145" s="13"/>
      <c r="V145" s="13" t="s">
        <v>69</v>
      </c>
      <c r="W145" s="15">
        <v>45992</v>
      </c>
      <c r="X145" s="13"/>
      <c r="Y145" s="13" t="s">
        <v>49</v>
      </c>
      <c r="Z145" s="13" t="s">
        <v>50</v>
      </c>
      <c r="AA145" s="13" t="s">
        <v>51</v>
      </c>
      <c r="AB145" s="14" t="s">
        <v>52</v>
      </c>
      <c r="AC145" s="13" t="s">
        <v>1510</v>
      </c>
      <c r="AD145" s="13" t="s">
        <v>1511</v>
      </c>
      <c r="AE145" s="13" t="s">
        <v>554</v>
      </c>
      <c r="AF145" s="13" t="s">
        <v>1482</v>
      </c>
      <c r="AG145" s="13" t="s">
        <v>643</v>
      </c>
      <c r="AH145" s="16" t="s">
        <v>1512</v>
      </c>
      <c r="AI145" s="16" t="s">
        <v>1513</v>
      </c>
    </row>
    <row r="146" spans="1:35">
      <c r="A146" s="20">
        <v>5029</v>
      </c>
      <c r="B146" s="8"/>
      <c r="C146" s="8" t="s">
        <v>1514</v>
      </c>
      <c r="D146" s="8" t="s">
        <v>1515</v>
      </c>
      <c r="E146" s="8" t="s">
        <v>38</v>
      </c>
      <c r="F146" s="8" t="s">
        <v>633</v>
      </c>
      <c r="G146" s="8" t="s">
        <v>1412</v>
      </c>
      <c r="H146" s="8" t="s">
        <v>1516</v>
      </c>
      <c r="I146" s="8" t="s">
        <v>1517</v>
      </c>
      <c r="J146" s="8"/>
      <c r="K146" s="34" t="s">
        <v>1518</v>
      </c>
      <c r="L146" s="8" t="s">
        <v>1519</v>
      </c>
      <c r="M146" s="10">
        <v>36.1</v>
      </c>
      <c r="N146" s="10"/>
      <c r="O146" s="8">
        <v>50.6</v>
      </c>
      <c r="P146" s="8"/>
      <c r="Q146" s="8"/>
      <c r="R146" s="8" t="s">
        <v>68</v>
      </c>
      <c r="S146" s="8" t="s">
        <v>1482</v>
      </c>
      <c r="T146" s="8" t="s">
        <v>47</v>
      </c>
      <c r="U146" s="8">
        <v>-14.821089000000001</v>
      </c>
      <c r="V146" s="8" t="s">
        <v>69</v>
      </c>
      <c r="W146" s="11">
        <v>45992</v>
      </c>
      <c r="X146" s="35"/>
      <c r="Y146" s="8" t="s">
        <v>49</v>
      </c>
      <c r="Z146" s="8" t="s">
        <v>50</v>
      </c>
      <c r="AA146" s="8" t="s">
        <v>51</v>
      </c>
      <c r="AB146" s="10" t="s">
        <v>52</v>
      </c>
      <c r="AC146" s="8" t="s">
        <v>1520</v>
      </c>
      <c r="AD146" s="8" t="s">
        <v>1521</v>
      </c>
      <c r="AE146" s="35"/>
      <c r="AF146" s="35"/>
      <c r="AG146" s="8" t="s">
        <v>643</v>
      </c>
      <c r="AH146" s="12" t="s">
        <v>1522</v>
      </c>
      <c r="AI146" s="12" t="s">
        <v>1523</v>
      </c>
    </row>
    <row r="147" spans="1:35">
      <c r="A147" s="23">
        <v>5030</v>
      </c>
      <c r="B147" s="13"/>
      <c r="C147" s="13" t="s">
        <v>1524</v>
      </c>
      <c r="D147" s="13" t="s">
        <v>1525</v>
      </c>
      <c r="E147" s="13" t="s">
        <v>38</v>
      </c>
      <c r="F147" s="13" t="s">
        <v>633</v>
      </c>
      <c r="G147" s="13" t="s">
        <v>1412</v>
      </c>
      <c r="H147" s="13" t="s">
        <v>1526</v>
      </c>
      <c r="I147" s="13" t="s">
        <v>1527</v>
      </c>
      <c r="J147" s="21"/>
      <c r="K147" s="29" t="s">
        <v>1528</v>
      </c>
      <c r="L147" s="23" t="s">
        <v>1529</v>
      </c>
      <c r="M147" s="14">
        <v>74</v>
      </c>
      <c r="N147" s="14" t="s">
        <v>67</v>
      </c>
      <c r="O147" s="13">
        <v>109.88</v>
      </c>
      <c r="P147" s="13"/>
      <c r="Q147" s="13"/>
      <c r="R147" s="13" t="s">
        <v>49</v>
      </c>
      <c r="S147" s="13" t="s">
        <v>1419</v>
      </c>
      <c r="T147" s="13" t="s">
        <v>47</v>
      </c>
      <c r="U147" s="13">
        <v>-12.283723999999999</v>
      </c>
      <c r="V147" s="13" t="s">
        <v>69</v>
      </c>
      <c r="W147" s="15">
        <v>45992</v>
      </c>
      <c r="X147" s="30"/>
      <c r="Y147" s="13" t="s">
        <v>49</v>
      </c>
      <c r="Z147" s="13" t="s">
        <v>50</v>
      </c>
      <c r="AA147" s="13" t="s">
        <v>51</v>
      </c>
      <c r="AB147" s="14" t="s">
        <v>52</v>
      </c>
      <c r="AC147" s="13" t="s">
        <v>1530</v>
      </c>
      <c r="AD147" s="13" t="s">
        <v>1531</v>
      </c>
      <c r="AE147" s="30"/>
      <c r="AF147" s="30"/>
      <c r="AG147" s="13" t="s">
        <v>643</v>
      </c>
      <c r="AH147" s="16" t="s">
        <v>1532</v>
      </c>
      <c r="AI147" s="16" t="s">
        <v>1533</v>
      </c>
    </row>
    <row r="148" spans="1:35">
      <c r="A148" s="20">
        <v>5031</v>
      </c>
      <c r="B148" s="8"/>
      <c r="C148" s="8" t="s">
        <v>1534</v>
      </c>
      <c r="D148" s="8" t="s">
        <v>1535</v>
      </c>
      <c r="E148" s="8" t="s">
        <v>38</v>
      </c>
      <c r="F148" s="8" t="s">
        <v>633</v>
      </c>
      <c r="G148" s="8" t="s">
        <v>1412</v>
      </c>
      <c r="H148" s="8" t="s">
        <v>1536</v>
      </c>
      <c r="I148" s="8" t="s">
        <v>1537</v>
      </c>
      <c r="J148" s="18"/>
      <c r="K148" s="36" t="s">
        <v>1538</v>
      </c>
      <c r="L148" s="20" t="s">
        <v>1539</v>
      </c>
      <c r="M148" s="10">
        <v>61.54</v>
      </c>
      <c r="N148" s="10" t="s">
        <v>67</v>
      </c>
      <c r="O148" s="8">
        <v>80</v>
      </c>
      <c r="P148" s="8"/>
      <c r="Q148" s="8"/>
      <c r="R148" s="8" t="s">
        <v>820</v>
      </c>
      <c r="S148" s="8" t="s">
        <v>1431</v>
      </c>
      <c r="T148" s="8" t="s">
        <v>47</v>
      </c>
      <c r="U148" s="8">
        <v>-12.892619</v>
      </c>
      <c r="V148" s="8" t="s">
        <v>69</v>
      </c>
      <c r="W148" s="11">
        <v>45992</v>
      </c>
      <c r="X148" s="35"/>
      <c r="Y148" s="8" t="s">
        <v>49</v>
      </c>
      <c r="Z148" s="8" t="s">
        <v>50</v>
      </c>
      <c r="AA148" s="8" t="s">
        <v>51</v>
      </c>
      <c r="AB148" s="10" t="s">
        <v>52</v>
      </c>
      <c r="AC148" s="8" t="s">
        <v>1540</v>
      </c>
      <c r="AD148" s="8" t="s">
        <v>1541</v>
      </c>
      <c r="AE148" s="35"/>
      <c r="AF148" s="35"/>
      <c r="AG148" s="8" t="s">
        <v>643</v>
      </c>
      <c r="AH148" s="12" t="s">
        <v>1542</v>
      </c>
      <c r="AI148" s="12" t="s">
        <v>1543</v>
      </c>
    </row>
    <row r="149" spans="1:35">
      <c r="A149" s="23">
        <v>5032</v>
      </c>
      <c r="B149" s="13" t="s">
        <v>35</v>
      </c>
      <c r="C149" s="13" t="s">
        <v>1544</v>
      </c>
      <c r="D149" s="13" t="s">
        <v>1545</v>
      </c>
      <c r="E149" s="13" t="s">
        <v>38</v>
      </c>
      <c r="F149" s="13" t="s">
        <v>633</v>
      </c>
      <c r="G149" s="13" t="s">
        <v>1412</v>
      </c>
      <c r="H149" s="13" t="s">
        <v>1546</v>
      </c>
      <c r="I149" s="13" t="s">
        <v>1547</v>
      </c>
      <c r="J149" s="21"/>
      <c r="K149" s="25" t="s">
        <v>1548</v>
      </c>
      <c r="L149" s="23"/>
      <c r="M149" s="14"/>
      <c r="N149" s="14"/>
      <c r="O149" s="13">
        <v>43.1</v>
      </c>
      <c r="P149" s="13">
        <v>31.23</v>
      </c>
      <c r="Q149" s="13" t="s">
        <v>81</v>
      </c>
      <c r="R149" s="13" t="s">
        <v>49</v>
      </c>
      <c r="S149" s="13"/>
      <c r="T149" s="13" t="s">
        <v>47</v>
      </c>
      <c r="U149" s="13"/>
      <c r="V149" s="13" t="s">
        <v>49</v>
      </c>
      <c r="W149" s="15" t="s">
        <v>1213</v>
      </c>
      <c r="X149" s="13"/>
      <c r="Y149" s="13" t="s">
        <v>49</v>
      </c>
      <c r="Z149" s="13" t="s">
        <v>49</v>
      </c>
      <c r="AA149" s="13" t="s">
        <v>49</v>
      </c>
      <c r="AB149" s="14" t="s">
        <v>52</v>
      </c>
      <c r="AC149" s="13" t="s">
        <v>1549</v>
      </c>
      <c r="AD149" s="13" t="s">
        <v>1550</v>
      </c>
      <c r="AE149" s="13"/>
      <c r="AF149" s="13" t="s">
        <v>1419</v>
      </c>
      <c r="AG149" s="13" t="s">
        <v>643</v>
      </c>
      <c r="AH149" s="16" t="s">
        <v>1551</v>
      </c>
      <c r="AI149" s="16" t="s">
        <v>1552</v>
      </c>
    </row>
    <row r="150" spans="1:35">
      <c r="A150" s="20">
        <v>5033</v>
      </c>
      <c r="B150" s="8" t="s">
        <v>35</v>
      </c>
      <c r="C150" s="8" t="s">
        <v>1553</v>
      </c>
      <c r="D150" s="8" t="s">
        <v>1554</v>
      </c>
      <c r="E150" s="8" t="s">
        <v>38</v>
      </c>
      <c r="F150" s="8" t="s">
        <v>633</v>
      </c>
      <c r="G150" s="8" t="s">
        <v>1412</v>
      </c>
      <c r="H150" s="8" t="s">
        <v>1555</v>
      </c>
      <c r="I150" s="8" t="s">
        <v>1556</v>
      </c>
      <c r="J150" s="18"/>
      <c r="K150" s="36" t="s">
        <v>1557</v>
      </c>
      <c r="L150" s="20"/>
      <c r="M150" s="10"/>
      <c r="N150" s="10"/>
      <c r="O150" s="8">
        <v>42.2</v>
      </c>
      <c r="P150" s="8">
        <v>31.7</v>
      </c>
      <c r="Q150" s="8" t="s">
        <v>81</v>
      </c>
      <c r="R150" s="8" t="s">
        <v>49</v>
      </c>
      <c r="S150" s="8"/>
      <c r="T150" s="8" t="s">
        <v>1212</v>
      </c>
      <c r="U150" s="8"/>
      <c r="V150" s="8" t="s">
        <v>49</v>
      </c>
      <c r="W150" s="11" t="s">
        <v>1213</v>
      </c>
      <c r="X150" s="8"/>
      <c r="Y150" s="8" t="s">
        <v>49</v>
      </c>
      <c r="Z150" s="8" t="s">
        <v>49</v>
      </c>
      <c r="AA150" s="8" t="s">
        <v>49</v>
      </c>
      <c r="AB150" s="10" t="s">
        <v>52</v>
      </c>
      <c r="AC150" s="8" t="s">
        <v>301</v>
      </c>
      <c r="AD150" s="8" t="s">
        <v>301</v>
      </c>
      <c r="AE150" s="8"/>
      <c r="AF150" s="8" t="s">
        <v>1214</v>
      </c>
      <c r="AG150" s="8" t="s">
        <v>628</v>
      </c>
      <c r="AH150" s="12" t="s">
        <v>1558</v>
      </c>
      <c r="AI150" s="12" t="s">
        <v>1559</v>
      </c>
    </row>
    <row r="151" spans="1:35">
      <c r="A151" s="23">
        <v>5034</v>
      </c>
      <c r="B151" s="13" t="s">
        <v>35</v>
      </c>
      <c r="C151" s="13" t="s">
        <v>1560</v>
      </c>
      <c r="D151" s="13" t="s">
        <v>1561</v>
      </c>
      <c r="E151" s="13" t="s">
        <v>38</v>
      </c>
      <c r="F151" s="13" t="s">
        <v>633</v>
      </c>
      <c r="G151" s="13" t="s">
        <v>1412</v>
      </c>
      <c r="H151" s="13" t="s">
        <v>1562</v>
      </c>
      <c r="I151" s="13" t="s">
        <v>1563</v>
      </c>
      <c r="J151" s="21"/>
      <c r="K151" s="29" t="s">
        <v>1557</v>
      </c>
      <c r="L151" s="23"/>
      <c r="M151" s="14"/>
      <c r="N151" s="14"/>
      <c r="O151" s="13">
        <v>113.83</v>
      </c>
      <c r="P151" s="13">
        <v>46.86</v>
      </c>
      <c r="Q151" s="13" t="s">
        <v>67</v>
      </c>
      <c r="R151" s="13" t="s">
        <v>49</v>
      </c>
      <c r="S151" s="13"/>
      <c r="T151" s="13" t="s">
        <v>1212</v>
      </c>
      <c r="U151" s="13"/>
      <c r="V151" s="13" t="s">
        <v>49</v>
      </c>
      <c r="W151" s="15" t="s">
        <v>1213</v>
      </c>
      <c r="X151" s="13"/>
      <c r="Y151" s="13" t="s">
        <v>49</v>
      </c>
      <c r="Z151" s="13" t="s">
        <v>49</v>
      </c>
      <c r="AA151" s="13" t="s">
        <v>49</v>
      </c>
      <c r="AB151" s="14" t="s">
        <v>52</v>
      </c>
      <c r="AC151" s="13" t="s">
        <v>301</v>
      </c>
      <c r="AD151" s="13" t="s">
        <v>301</v>
      </c>
      <c r="AE151" s="13"/>
      <c r="AF151" s="13" t="s">
        <v>1214</v>
      </c>
      <c r="AG151" s="13" t="s">
        <v>628</v>
      </c>
      <c r="AH151" s="16" t="s">
        <v>1564</v>
      </c>
      <c r="AI151" s="16" t="s">
        <v>1565</v>
      </c>
    </row>
    <row r="152" spans="1:35">
      <c r="A152" s="20">
        <v>6003</v>
      </c>
      <c r="B152" s="8" t="s">
        <v>35</v>
      </c>
      <c r="C152" s="8" t="s">
        <v>1566</v>
      </c>
      <c r="D152" s="8" t="s">
        <v>1567</v>
      </c>
      <c r="E152" s="8" t="s">
        <v>62</v>
      </c>
      <c r="F152" s="8" t="s">
        <v>1568</v>
      </c>
      <c r="G152" s="8" t="s">
        <v>1569</v>
      </c>
      <c r="H152" s="8" t="s">
        <v>1570</v>
      </c>
      <c r="I152" s="8" t="s">
        <v>1571</v>
      </c>
      <c r="J152" s="8"/>
      <c r="K152" s="33" t="s">
        <v>1572</v>
      </c>
      <c r="L152" s="8" t="s">
        <v>1573</v>
      </c>
      <c r="M152" s="10">
        <v>40704</v>
      </c>
      <c r="N152" s="10">
        <v>40704</v>
      </c>
      <c r="O152" s="8">
        <v>81</v>
      </c>
      <c r="P152" s="8">
        <v>89</v>
      </c>
      <c r="Q152" s="8" t="s">
        <v>45</v>
      </c>
      <c r="R152" s="8" t="s">
        <v>49</v>
      </c>
      <c r="S152" s="8"/>
      <c r="T152" s="8" t="s">
        <v>47</v>
      </c>
      <c r="U152" s="8"/>
      <c r="V152" s="8" t="s">
        <v>69</v>
      </c>
      <c r="W152" s="11">
        <v>45658</v>
      </c>
      <c r="X152" s="8"/>
      <c r="Y152" s="8" t="s">
        <v>49</v>
      </c>
      <c r="Z152" s="8" t="s">
        <v>50</v>
      </c>
      <c r="AA152" s="8" t="s">
        <v>51</v>
      </c>
      <c r="AB152" s="10" t="s">
        <v>52</v>
      </c>
      <c r="AC152" s="8" t="s">
        <v>1574</v>
      </c>
      <c r="AD152" s="8" t="s">
        <v>1575</v>
      </c>
      <c r="AE152" s="8" t="s">
        <v>1576</v>
      </c>
      <c r="AF152" s="8" t="s">
        <v>1577</v>
      </c>
      <c r="AG152" s="8" t="s">
        <v>1578</v>
      </c>
      <c r="AH152" s="12" t="s">
        <v>1579</v>
      </c>
      <c r="AI152" s="12" t="s">
        <v>1580</v>
      </c>
    </row>
    <row r="153" spans="1:35">
      <c r="A153" s="23">
        <v>6005</v>
      </c>
      <c r="B153" s="13" t="s">
        <v>35</v>
      </c>
      <c r="C153" s="13" t="s">
        <v>1581</v>
      </c>
      <c r="D153" s="13" t="s">
        <v>1567</v>
      </c>
      <c r="E153" s="13" t="s">
        <v>38</v>
      </c>
      <c r="F153" s="13" t="s">
        <v>1568</v>
      </c>
      <c r="G153" s="13" t="s">
        <v>1569</v>
      </c>
      <c r="H153" s="13" t="s">
        <v>1582</v>
      </c>
      <c r="I153" s="13" t="s">
        <v>1583</v>
      </c>
      <c r="J153" s="21"/>
      <c r="K153" s="25" t="s">
        <v>1584</v>
      </c>
      <c r="L153" s="23" t="s">
        <v>1585</v>
      </c>
      <c r="M153" s="14">
        <v>41806</v>
      </c>
      <c r="N153" s="14">
        <v>41806</v>
      </c>
      <c r="O153" s="13">
        <v>327</v>
      </c>
      <c r="P153" s="13">
        <v>23</v>
      </c>
      <c r="Q153" s="13" t="s">
        <v>81</v>
      </c>
      <c r="R153" s="13" t="s">
        <v>49</v>
      </c>
      <c r="S153" s="13"/>
      <c r="T153" s="13" t="s">
        <v>47</v>
      </c>
      <c r="U153" s="13"/>
      <c r="V153" s="13" t="s">
        <v>69</v>
      </c>
      <c r="W153" s="15">
        <v>45658</v>
      </c>
      <c r="X153" s="13"/>
      <c r="Y153" s="13" t="s">
        <v>49</v>
      </c>
      <c r="Z153" s="13" t="s">
        <v>82</v>
      </c>
      <c r="AA153" s="13" t="s">
        <v>51</v>
      </c>
      <c r="AB153" s="14" t="s">
        <v>52</v>
      </c>
      <c r="AC153" s="13" t="s">
        <v>1586</v>
      </c>
      <c r="AD153" s="13" t="s">
        <v>1587</v>
      </c>
      <c r="AE153" s="13" t="s">
        <v>1588</v>
      </c>
      <c r="AF153" s="13" t="s">
        <v>1577</v>
      </c>
      <c r="AG153" s="13" t="s">
        <v>1578</v>
      </c>
      <c r="AH153" s="16" t="s">
        <v>1589</v>
      </c>
      <c r="AI153" s="16" t="s">
        <v>1590</v>
      </c>
    </row>
    <row r="154" spans="1:35">
      <c r="A154" s="20">
        <v>6006</v>
      </c>
      <c r="B154" s="8" t="s">
        <v>35</v>
      </c>
      <c r="C154" s="8" t="s">
        <v>1591</v>
      </c>
      <c r="D154" s="8" t="s">
        <v>1567</v>
      </c>
      <c r="E154" s="8" t="s">
        <v>38</v>
      </c>
      <c r="F154" s="8" t="s">
        <v>1568</v>
      </c>
      <c r="G154" s="8" t="s">
        <v>1569</v>
      </c>
      <c r="H154" s="8" t="s">
        <v>1592</v>
      </c>
      <c r="I154" s="8" t="s">
        <v>1593</v>
      </c>
      <c r="J154" s="18"/>
      <c r="K154" s="19" t="s">
        <v>1508</v>
      </c>
      <c r="L154" s="20" t="s">
        <v>1594</v>
      </c>
      <c r="M154" s="10">
        <v>41327</v>
      </c>
      <c r="N154" s="10">
        <v>41327</v>
      </c>
      <c r="O154" s="8">
        <v>472</v>
      </c>
      <c r="P154" s="8">
        <v>38</v>
      </c>
      <c r="Q154" s="8" t="s">
        <v>67</v>
      </c>
      <c r="R154" s="8" t="s">
        <v>68</v>
      </c>
      <c r="S154" s="8"/>
      <c r="T154" s="8" t="s">
        <v>47</v>
      </c>
      <c r="U154" s="8"/>
      <c r="V154" s="8" t="s">
        <v>69</v>
      </c>
      <c r="W154" s="11">
        <v>45658</v>
      </c>
      <c r="X154" s="8"/>
      <c r="Y154" s="8" t="s">
        <v>49</v>
      </c>
      <c r="Z154" s="8" t="s">
        <v>1234</v>
      </c>
      <c r="AA154" s="8" t="s">
        <v>51</v>
      </c>
      <c r="AB154" s="10" t="s">
        <v>52</v>
      </c>
      <c r="AC154" s="8" t="s">
        <v>1595</v>
      </c>
      <c r="AD154" s="8" t="s">
        <v>1596</v>
      </c>
      <c r="AE154" s="8" t="s">
        <v>1597</v>
      </c>
      <c r="AF154" s="8" t="s">
        <v>1577</v>
      </c>
      <c r="AG154" s="8" t="s">
        <v>1578</v>
      </c>
      <c r="AH154" s="12" t="s">
        <v>1598</v>
      </c>
      <c r="AI154" s="12" t="s">
        <v>1599</v>
      </c>
    </row>
    <row r="155" spans="1:35">
      <c r="A155" s="23">
        <v>6007</v>
      </c>
      <c r="B155" s="13" t="s">
        <v>35</v>
      </c>
      <c r="C155" s="13" t="s">
        <v>1600</v>
      </c>
      <c r="D155" s="13" t="s">
        <v>1567</v>
      </c>
      <c r="E155" s="13" t="s">
        <v>38</v>
      </c>
      <c r="F155" s="13" t="s">
        <v>1568</v>
      </c>
      <c r="G155" s="13" t="s">
        <v>1569</v>
      </c>
      <c r="H155" s="13" t="s">
        <v>1601</v>
      </c>
      <c r="I155" s="13" t="s">
        <v>1602</v>
      </c>
      <c r="J155" s="21"/>
      <c r="K155" s="25" t="s">
        <v>1603</v>
      </c>
      <c r="L155" s="23" t="s">
        <v>1604</v>
      </c>
      <c r="M155" s="14">
        <v>41341</v>
      </c>
      <c r="N155" s="14">
        <v>41341</v>
      </c>
      <c r="O155" s="13">
        <v>1000</v>
      </c>
      <c r="P155" s="13">
        <v>29</v>
      </c>
      <c r="Q155" s="13" t="s">
        <v>81</v>
      </c>
      <c r="R155" s="13" t="s">
        <v>49</v>
      </c>
      <c r="S155" s="13"/>
      <c r="T155" s="13" t="s">
        <v>47</v>
      </c>
      <c r="U155" s="13"/>
      <c r="V155" s="13" t="s">
        <v>69</v>
      </c>
      <c r="W155" s="15">
        <v>45689</v>
      </c>
      <c r="X155" s="13"/>
      <c r="Y155" s="13" t="s">
        <v>49</v>
      </c>
      <c r="Z155" s="13" t="s">
        <v>82</v>
      </c>
      <c r="AA155" s="13" t="s">
        <v>51</v>
      </c>
      <c r="AB155" s="14" t="s">
        <v>52</v>
      </c>
      <c r="AC155" s="13" t="s">
        <v>1605</v>
      </c>
      <c r="AD155" s="13" t="s">
        <v>1606</v>
      </c>
      <c r="AE155" s="13" t="s">
        <v>1607</v>
      </c>
      <c r="AF155" s="13" t="s">
        <v>1577</v>
      </c>
      <c r="AG155" s="13" t="s">
        <v>1578</v>
      </c>
      <c r="AH155" s="16" t="s">
        <v>1608</v>
      </c>
      <c r="AI155" s="16" t="s">
        <v>1609</v>
      </c>
    </row>
    <row r="156" spans="1:35">
      <c r="A156" s="20">
        <v>6008</v>
      </c>
      <c r="B156" s="8" t="s">
        <v>35</v>
      </c>
      <c r="C156" s="8" t="s">
        <v>1610</v>
      </c>
      <c r="D156" s="8" t="s">
        <v>1567</v>
      </c>
      <c r="E156" s="8" t="s">
        <v>38</v>
      </c>
      <c r="F156" s="8" t="s">
        <v>1568</v>
      </c>
      <c r="G156" s="8" t="s">
        <v>1569</v>
      </c>
      <c r="H156" s="8" t="s">
        <v>1611</v>
      </c>
      <c r="I156" s="8" t="s">
        <v>1612</v>
      </c>
      <c r="J156" s="8"/>
      <c r="K156" s="33" t="s">
        <v>1613</v>
      </c>
      <c r="L156" s="8" t="s">
        <v>1614</v>
      </c>
      <c r="M156" s="10">
        <v>42047</v>
      </c>
      <c r="N156" s="10">
        <v>42047</v>
      </c>
      <c r="O156" s="8">
        <v>155</v>
      </c>
      <c r="P156" s="8">
        <v>49</v>
      </c>
      <c r="Q156" s="8" t="s">
        <v>67</v>
      </c>
      <c r="R156" s="8" t="s">
        <v>49</v>
      </c>
      <c r="S156" s="8"/>
      <c r="T156" s="8" t="s">
        <v>47</v>
      </c>
      <c r="U156" s="8"/>
      <c r="V156" s="8" t="s">
        <v>69</v>
      </c>
      <c r="W156" s="11">
        <v>45658</v>
      </c>
      <c r="X156" s="8"/>
      <c r="Y156" s="8" t="s">
        <v>49</v>
      </c>
      <c r="Z156" s="8" t="s">
        <v>82</v>
      </c>
      <c r="AA156" s="8" t="s">
        <v>51</v>
      </c>
      <c r="AB156" s="10" t="s">
        <v>52</v>
      </c>
      <c r="AC156" s="8" t="s">
        <v>1615</v>
      </c>
      <c r="AD156" s="8" t="s">
        <v>1616</v>
      </c>
      <c r="AE156" s="8" t="s">
        <v>1617</v>
      </c>
      <c r="AF156" s="8" t="s">
        <v>1577</v>
      </c>
      <c r="AG156" s="8" t="s">
        <v>1578</v>
      </c>
      <c r="AH156" s="12" t="s">
        <v>1618</v>
      </c>
      <c r="AI156" s="12" t="s">
        <v>1619</v>
      </c>
    </row>
    <row r="157" spans="1:35">
      <c r="A157" s="23">
        <v>6009</v>
      </c>
      <c r="B157" s="13" t="s">
        <v>35</v>
      </c>
      <c r="C157" s="13" t="s">
        <v>1620</v>
      </c>
      <c r="D157" s="13" t="s">
        <v>1567</v>
      </c>
      <c r="E157" s="13" t="s">
        <v>62</v>
      </c>
      <c r="F157" s="13" t="s">
        <v>1568</v>
      </c>
      <c r="G157" s="13" t="s">
        <v>1569</v>
      </c>
      <c r="H157" s="13" t="s">
        <v>1621</v>
      </c>
      <c r="I157" s="13" t="s">
        <v>1622</v>
      </c>
      <c r="J157" s="21"/>
      <c r="K157" s="25" t="s">
        <v>1623</v>
      </c>
      <c r="L157" s="23" t="s">
        <v>1624</v>
      </c>
      <c r="M157" s="14">
        <v>42914</v>
      </c>
      <c r="N157" s="14">
        <v>42914</v>
      </c>
      <c r="O157" s="13">
        <v>72</v>
      </c>
      <c r="P157" s="13">
        <v>47</v>
      </c>
      <c r="Q157" s="13" t="s">
        <v>67</v>
      </c>
      <c r="R157" s="13" t="s">
        <v>49</v>
      </c>
      <c r="S157" s="13"/>
      <c r="T157" s="13" t="s">
        <v>47</v>
      </c>
      <c r="U157" s="13"/>
      <c r="V157" s="13" t="s">
        <v>69</v>
      </c>
      <c r="W157" s="15">
        <v>45658</v>
      </c>
      <c r="X157" s="13"/>
      <c r="Y157" s="13" t="s">
        <v>49</v>
      </c>
      <c r="Z157" s="13" t="s">
        <v>82</v>
      </c>
      <c r="AA157" s="13" t="s">
        <v>51</v>
      </c>
      <c r="AB157" s="14" t="s">
        <v>52</v>
      </c>
      <c r="AC157" s="13" t="s">
        <v>1625</v>
      </c>
      <c r="AD157" s="13" t="s">
        <v>1626</v>
      </c>
      <c r="AE157" s="13" t="s">
        <v>1627</v>
      </c>
      <c r="AF157" s="13" t="s">
        <v>1577</v>
      </c>
      <c r="AG157" s="13" t="s">
        <v>1578</v>
      </c>
      <c r="AH157" s="16" t="s">
        <v>1628</v>
      </c>
      <c r="AI157" s="16" t="s">
        <v>1629</v>
      </c>
    </row>
    <row r="158" spans="1:35">
      <c r="A158" s="20">
        <v>6010</v>
      </c>
      <c r="B158" s="8" t="s">
        <v>35</v>
      </c>
      <c r="C158" s="8" t="s">
        <v>1630</v>
      </c>
      <c r="D158" s="8" t="s">
        <v>1567</v>
      </c>
      <c r="E158" s="8" t="s">
        <v>38</v>
      </c>
      <c r="F158" s="8" t="s">
        <v>1568</v>
      </c>
      <c r="G158" s="8" t="s">
        <v>1569</v>
      </c>
      <c r="H158" s="8" t="s">
        <v>1631</v>
      </c>
      <c r="I158" s="8" t="s">
        <v>1632</v>
      </c>
      <c r="J158" s="8"/>
      <c r="K158" s="33" t="s">
        <v>1633</v>
      </c>
      <c r="L158" s="8" t="s">
        <v>1634</v>
      </c>
      <c r="M158" s="10">
        <v>45400</v>
      </c>
      <c r="N158" s="10">
        <v>45400</v>
      </c>
      <c r="O158" s="8">
        <v>210</v>
      </c>
      <c r="P158" s="8">
        <v>72</v>
      </c>
      <c r="Q158" s="8" t="s">
        <v>67</v>
      </c>
      <c r="R158" s="8" t="s">
        <v>49</v>
      </c>
      <c r="S158" s="8"/>
      <c r="T158" s="8" t="s">
        <v>47</v>
      </c>
      <c r="U158" s="8"/>
      <c r="V158" s="8" t="s">
        <v>69</v>
      </c>
      <c r="W158" s="11">
        <v>45992</v>
      </c>
      <c r="X158" s="8"/>
      <c r="Y158" s="8" t="s">
        <v>49</v>
      </c>
      <c r="Z158" s="8" t="s">
        <v>50</v>
      </c>
      <c r="AA158" s="8" t="s">
        <v>51</v>
      </c>
      <c r="AB158" s="10" t="s">
        <v>52</v>
      </c>
      <c r="AC158" s="8" t="s">
        <v>1635</v>
      </c>
      <c r="AD158" s="8" t="s">
        <v>1636</v>
      </c>
      <c r="AE158" s="8" t="s">
        <v>554</v>
      </c>
      <c r="AF158" s="8" t="s">
        <v>1577</v>
      </c>
      <c r="AG158" s="8" t="s">
        <v>1578</v>
      </c>
      <c r="AH158" s="12" t="s">
        <v>1637</v>
      </c>
      <c r="AI158" s="12" t="s">
        <v>1638</v>
      </c>
    </row>
    <row r="159" spans="1:35">
      <c r="A159" s="23">
        <v>6011</v>
      </c>
      <c r="B159" s="13" t="s">
        <v>35</v>
      </c>
      <c r="C159" s="13" t="s">
        <v>1639</v>
      </c>
      <c r="D159" s="13" t="s">
        <v>1567</v>
      </c>
      <c r="E159" s="13" t="s">
        <v>62</v>
      </c>
      <c r="F159" s="13" t="s">
        <v>1568</v>
      </c>
      <c r="G159" s="13" t="s">
        <v>1569</v>
      </c>
      <c r="H159" s="13" t="s">
        <v>1640</v>
      </c>
      <c r="I159" s="13" t="s">
        <v>1641</v>
      </c>
      <c r="J159" s="13"/>
      <c r="K159" s="32" t="s">
        <v>43</v>
      </c>
      <c r="L159" s="13" t="s">
        <v>1642</v>
      </c>
      <c r="M159" s="14">
        <v>45532</v>
      </c>
      <c r="N159" s="14">
        <v>45551</v>
      </c>
      <c r="O159" s="13">
        <v>99.3</v>
      </c>
      <c r="P159" s="13">
        <v>62</v>
      </c>
      <c r="Q159" s="13" t="s">
        <v>67</v>
      </c>
      <c r="R159" s="13" t="s">
        <v>68</v>
      </c>
      <c r="S159" s="13"/>
      <c r="T159" s="13" t="s">
        <v>47</v>
      </c>
      <c r="U159" s="13"/>
      <c r="V159" s="13" t="s">
        <v>69</v>
      </c>
      <c r="W159" s="15">
        <v>45992</v>
      </c>
      <c r="X159" s="13"/>
      <c r="Y159" s="13" t="s">
        <v>49</v>
      </c>
      <c r="Z159" s="13" t="s">
        <v>50</v>
      </c>
      <c r="AA159" s="13" t="s">
        <v>51</v>
      </c>
      <c r="AB159" s="14" t="s">
        <v>52</v>
      </c>
      <c r="AC159" s="13" t="s">
        <v>1643</v>
      </c>
      <c r="AD159" s="13" t="s">
        <v>1644</v>
      </c>
      <c r="AE159" s="13" t="s">
        <v>554</v>
      </c>
      <c r="AF159" s="13" t="s">
        <v>1577</v>
      </c>
      <c r="AG159" s="13" t="s">
        <v>1578</v>
      </c>
      <c r="AH159" s="16" t="s">
        <v>1645</v>
      </c>
      <c r="AI159" s="16" t="s">
        <v>1646</v>
      </c>
    </row>
    <row r="160" spans="1:35">
      <c r="A160" s="20">
        <v>6012</v>
      </c>
      <c r="B160" s="8" t="s">
        <v>35</v>
      </c>
      <c r="C160" s="8" t="s">
        <v>1647</v>
      </c>
      <c r="D160" s="8" t="s">
        <v>1648</v>
      </c>
      <c r="E160" s="8" t="s">
        <v>62</v>
      </c>
      <c r="F160" s="8" t="s">
        <v>1568</v>
      </c>
      <c r="G160" s="8" t="s">
        <v>1569</v>
      </c>
      <c r="H160" s="8" t="s">
        <v>1649</v>
      </c>
      <c r="I160" s="8" t="s">
        <v>1650</v>
      </c>
      <c r="J160" s="8"/>
      <c r="K160" s="33" t="s">
        <v>43</v>
      </c>
      <c r="L160" s="8" t="s">
        <v>1651</v>
      </c>
      <c r="M160" s="10">
        <v>45588</v>
      </c>
      <c r="N160" s="10">
        <v>45593</v>
      </c>
      <c r="O160" s="8">
        <v>107.08</v>
      </c>
      <c r="P160" s="8">
        <v>45.51</v>
      </c>
      <c r="Q160" s="8" t="s">
        <v>67</v>
      </c>
      <c r="R160" s="8" t="s">
        <v>68</v>
      </c>
      <c r="S160" s="8"/>
      <c r="T160" s="8" t="s">
        <v>47</v>
      </c>
      <c r="U160" s="8"/>
      <c r="V160" s="8" t="s">
        <v>69</v>
      </c>
      <c r="W160" s="11">
        <v>45992</v>
      </c>
      <c r="X160" s="8"/>
      <c r="Y160" s="8" t="s">
        <v>49</v>
      </c>
      <c r="Z160" s="8" t="s">
        <v>50</v>
      </c>
      <c r="AA160" s="8" t="s">
        <v>51</v>
      </c>
      <c r="AB160" s="10" t="s">
        <v>52</v>
      </c>
      <c r="AC160" s="8" t="s">
        <v>1652</v>
      </c>
      <c r="AD160" s="8" t="s">
        <v>1653</v>
      </c>
      <c r="AE160" s="8" t="s">
        <v>554</v>
      </c>
      <c r="AF160" s="8" t="s">
        <v>1577</v>
      </c>
      <c r="AG160" s="8" t="s">
        <v>1578</v>
      </c>
      <c r="AH160" s="12" t="s">
        <v>1654</v>
      </c>
      <c r="AI160" s="12" t="s">
        <v>1655</v>
      </c>
    </row>
    <row r="161" spans="1:35">
      <c r="A161" s="23">
        <v>6013</v>
      </c>
      <c r="B161" s="13" t="s">
        <v>35</v>
      </c>
      <c r="C161" s="13" t="s">
        <v>1656</v>
      </c>
      <c r="D161" s="13" t="s">
        <v>1648</v>
      </c>
      <c r="E161" s="13" t="s">
        <v>62</v>
      </c>
      <c r="F161" s="13" t="s">
        <v>1568</v>
      </c>
      <c r="G161" s="13" t="s">
        <v>1569</v>
      </c>
      <c r="H161" s="13" t="s">
        <v>1657</v>
      </c>
      <c r="I161" s="13" t="s">
        <v>1658</v>
      </c>
      <c r="J161" s="21"/>
      <c r="K161" s="32" t="s">
        <v>43</v>
      </c>
      <c r="L161" s="23" t="s">
        <v>1659</v>
      </c>
      <c r="M161" s="14">
        <v>45803</v>
      </c>
      <c r="N161" s="14">
        <v>45807</v>
      </c>
      <c r="O161" s="13">
        <v>85</v>
      </c>
      <c r="P161" s="13">
        <v>65.3</v>
      </c>
      <c r="Q161" s="13" t="s">
        <v>67</v>
      </c>
      <c r="R161" s="13" t="s">
        <v>49</v>
      </c>
      <c r="S161" s="13"/>
      <c r="T161" s="13" t="s">
        <v>47</v>
      </c>
      <c r="U161" s="13"/>
      <c r="V161" s="13" t="s">
        <v>69</v>
      </c>
      <c r="W161" s="15">
        <v>45689</v>
      </c>
      <c r="X161" s="13"/>
      <c r="Y161" s="13" t="s">
        <v>49</v>
      </c>
      <c r="Z161" s="13" t="s">
        <v>50</v>
      </c>
      <c r="AA161" s="13" t="s">
        <v>51</v>
      </c>
      <c r="AB161" s="14" t="s">
        <v>52</v>
      </c>
      <c r="AC161" s="13" t="s">
        <v>1660</v>
      </c>
      <c r="AD161" s="13" t="s">
        <v>1661</v>
      </c>
      <c r="AE161" s="13" t="s">
        <v>724</v>
      </c>
      <c r="AF161" s="13" t="s">
        <v>1577</v>
      </c>
      <c r="AG161" s="13" t="s">
        <v>1578</v>
      </c>
      <c r="AH161" s="16" t="s">
        <v>1662</v>
      </c>
      <c r="AI161" s="16" t="s">
        <v>1663</v>
      </c>
    </row>
    <row r="162" spans="1:35">
      <c r="A162" s="20">
        <v>7002</v>
      </c>
      <c r="B162" s="8" t="s">
        <v>35</v>
      </c>
      <c r="C162" s="8" t="s">
        <v>1664</v>
      </c>
      <c r="D162" s="8" t="s">
        <v>1665</v>
      </c>
      <c r="E162" s="8" t="s">
        <v>62</v>
      </c>
      <c r="F162" s="8" t="s">
        <v>39</v>
      </c>
      <c r="G162" s="8" t="s">
        <v>1666</v>
      </c>
      <c r="H162" s="8" t="s">
        <v>1667</v>
      </c>
      <c r="I162" s="8" t="s">
        <v>1668</v>
      </c>
      <c r="J162" s="8"/>
      <c r="K162" s="33" t="s">
        <v>43</v>
      </c>
      <c r="L162" s="8" t="s">
        <v>1669</v>
      </c>
      <c r="M162" s="10">
        <v>40703</v>
      </c>
      <c r="N162" s="10">
        <v>40703</v>
      </c>
      <c r="O162" s="8">
        <v>150</v>
      </c>
      <c r="P162" s="8">
        <v>125</v>
      </c>
      <c r="Q162" s="8" t="s">
        <v>45</v>
      </c>
      <c r="R162" s="8" t="s">
        <v>68</v>
      </c>
      <c r="S162" s="8"/>
      <c r="T162" s="8" t="s">
        <v>47</v>
      </c>
      <c r="U162" s="8"/>
      <c r="V162" s="8" t="s">
        <v>69</v>
      </c>
      <c r="W162" s="11">
        <v>45992</v>
      </c>
      <c r="X162" s="8"/>
      <c r="Y162" s="8" t="s">
        <v>49</v>
      </c>
      <c r="Z162" s="8" t="s">
        <v>50</v>
      </c>
      <c r="AA162" s="8" t="s">
        <v>51</v>
      </c>
      <c r="AB162" s="10" t="s">
        <v>52</v>
      </c>
      <c r="AC162" s="8" t="s">
        <v>1670</v>
      </c>
      <c r="AD162" s="8" t="s">
        <v>1671</v>
      </c>
      <c r="AE162" s="8" t="s">
        <v>1672</v>
      </c>
      <c r="AF162" s="8" t="s">
        <v>1673</v>
      </c>
      <c r="AG162" s="8" t="s">
        <v>1674</v>
      </c>
      <c r="AH162" s="12" t="s">
        <v>1675</v>
      </c>
      <c r="AI162" s="12" t="s">
        <v>1676</v>
      </c>
    </row>
    <row r="163" spans="1:35">
      <c r="A163" s="23">
        <v>7005</v>
      </c>
      <c r="B163" s="13" t="s">
        <v>35</v>
      </c>
      <c r="C163" s="13" t="s">
        <v>1677</v>
      </c>
      <c r="D163" s="13" t="s">
        <v>1678</v>
      </c>
      <c r="E163" s="13" t="s">
        <v>38</v>
      </c>
      <c r="F163" s="13" t="s">
        <v>39</v>
      </c>
      <c r="G163" s="13" t="s">
        <v>1666</v>
      </c>
      <c r="H163" s="13" t="s">
        <v>1679</v>
      </c>
      <c r="I163" s="13" t="s">
        <v>1680</v>
      </c>
      <c r="J163" s="13"/>
      <c r="K163" s="32" t="s">
        <v>43</v>
      </c>
      <c r="L163" s="13" t="s">
        <v>1681</v>
      </c>
      <c r="M163" s="14">
        <v>40704</v>
      </c>
      <c r="N163" s="14">
        <v>40704</v>
      </c>
      <c r="O163" s="13">
        <v>60</v>
      </c>
      <c r="P163" s="13">
        <v>40</v>
      </c>
      <c r="Q163" s="13" t="s">
        <v>67</v>
      </c>
      <c r="R163" s="13" t="s">
        <v>49</v>
      </c>
      <c r="S163" s="13"/>
      <c r="T163" s="13" t="s">
        <v>47</v>
      </c>
      <c r="U163" s="13"/>
      <c r="V163" s="13" t="s">
        <v>69</v>
      </c>
      <c r="W163" s="15">
        <v>45658</v>
      </c>
      <c r="X163" s="13"/>
      <c r="Y163" s="13" t="s">
        <v>49</v>
      </c>
      <c r="Z163" s="13" t="s">
        <v>82</v>
      </c>
      <c r="AA163" s="13" t="s">
        <v>51</v>
      </c>
      <c r="AB163" s="14" t="s">
        <v>52</v>
      </c>
      <c r="AC163" s="13" t="s">
        <v>1682</v>
      </c>
      <c r="AD163" s="13" t="s">
        <v>1683</v>
      </c>
      <c r="AE163" s="13" t="s">
        <v>1684</v>
      </c>
      <c r="AF163" s="13" t="s">
        <v>1685</v>
      </c>
      <c r="AG163" s="13" t="s">
        <v>1674</v>
      </c>
      <c r="AH163" s="16" t="s">
        <v>1686</v>
      </c>
      <c r="AI163" s="16" t="s">
        <v>1687</v>
      </c>
    </row>
    <row r="164" spans="1:35">
      <c r="A164" s="20">
        <v>7006</v>
      </c>
      <c r="B164" s="8" t="s">
        <v>35</v>
      </c>
      <c r="C164" s="8" t="s">
        <v>1688</v>
      </c>
      <c r="D164" s="8" t="s">
        <v>1689</v>
      </c>
      <c r="E164" s="8" t="s">
        <v>38</v>
      </c>
      <c r="F164" s="8" t="s">
        <v>39</v>
      </c>
      <c r="G164" s="8" t="s">
        <v>1666</v>
      </c>
      <c r="H164" s="8" t="s">
        <v>1690</v>
      </c>
      <c r="I164" s="8" t="s">
        <v>1691</v>
      </c>
      <c r="J164" s="8"/>
      <c r="K164" s="33" t="s">
        <v>43</v>
      </c>
      <c r="L164" s="8" t="s">
        <v>1692</v>
      </c>
      <c r="M164" s="10">
        <v>40702</v>
      </c>
      <c r="N164" s="10">
        <v>40702</v>
      </c>
      <c r="O164" s="8">
        <v>112</v>
      </c>
      <c r="P164" s="8">
        <v>29</v>
      </c>
      <c r="Q164" s="8" t="s">
        <v>81</v>
      </c>
      <c r="R164" s="8" t="s">
        <v>68</v>
      </c>
      <c r="S164" s="8"/>
      <c r="T164" s="8" t="s">
        <v>47</v>
      </c>
      <c r="U164" s="8"/>
      <c r="V164" s="8" t="s">
        <v>69</v>
      </c>
      <c r="W164" s="11">
        <v>45658</v>
      </c>
      <c r="X164" s="8"/>
      <c r="Y164" s="8" t="s">
        <v>49</v>
      </c>
      <c r="Z164" s="8" t="s">
        <v>50</v>
      </c>
      <c r="AA164" s="8" t="s">
        <v>51</v>
      </c>
      <c r="AB164" s="10" t="s">
        <v>52</v>
      </c>
      <c r="AC164" s="8" t="s">
        <v>1693</v>
      </c>
      <c r="AD164" s="8" t="s">
        <v>1694</v>
      </c>
      <c r="AE164" s="8" t="s">
        <v>1695</v>
      </c>
      <c r="AF164" s="8" t="s">
        <v>1696</v>
      </c>
      <c r="AG164" s="8" t="s">
        <v>1674</v>
      </c>
      <c r="AH164" s="12" t="s">
        <v>1697</v>
      </c>
      <c r="AI164" s="12" t="s">
        <v>1698</v>
      </c>
    </row>
    <row r="165" spans="1:35">
      <c r="A165" s="23">
        <v>7008</v>
      </c>
      <c r="B165" s="13" t="s">
        <v>35</v>
      </c>
      <c r="C165" s="13" t="s">
        <v>1699</v>
      </c>
      <c r="D165" s="13" t="s">
        <v>1700</v>
      </c>
      <c r="E165" s="13" t="s">
        <v>38</v>
      </c>
      <c r="F165" s="13" t="s">
        <v>39</v>
      </c>
      <c r="G165" s="13" t="s">
        <v>1666</v>
      </c>
      <c r="H165" s="13" t="s">
        <v>1701</v>
      </c>
      <c r="I165" s="13" t="s">
        <v>1702</v>
      </c>
      <c r="J165" s="21"/>
      <c r="K165" s="25" t="s">
        <v>43</v>
      </c>
      <c r="L165" s="23" t="s">
        <v>1703</v>
      </c>
      <c r="M165" s="14">
        <v>41019</v>
      </c>
      <c r="N165" s="14">
        <v>41019</v>
      </c>
      <c r="O165" s="13">
        <v>122</v>
      </c>
      <c r="P165" s="13">
        <v>41</v>
      </c>
      <c r="Q165" s="13" t="s">
        <v>67</v>
      </c>
      <c r="R165" s="13" t="s">
        <v>49</v>
      </c>
      <c r="S165" s="13"/>
      <c r="T165" s="13" t="s">
        <v>47</v>
      </c>
      <c r="U165" s="13"/>
      <c r="V165" s="13" t="s">
        <v>69</v>
      </c>
      <c r="W165" s="15">
        <v>45658</v>
      </c>
      <c r="X165" s="13"/>
      <c r="Y165" s="13" t="s">
        <v>49</v>
      </c>
      <c r="Z165" s="13" t="s">
        <v>82</v>
      </c>
      <c r="AA165" s="13" t="s">
        <v>83</v>
      </c>
      <c r="AB165" s="14" t="s">
        <v>84</v>
      </c>
      <c r="AC165" s="13" t="s">
        <v>1704</v>
      </c>
      <c r="AD165" s="13" t="s">
        <v>1705</v>
      </c>
      <c r="AE165" s="13" t="s">
        <v>1706</v>
      </c>
      <c r="AF165" s="13" t="s">
        <v>1673</v>
      </c>
      <c r="AG165" s="13" t="s">
        <v>1674</v>
      </c>
      <c r="AH165" s="16" t="s">
        <v>1707</v>
      </c>
      <c r="AI165" s="16" t="s">
        <v>1708</v>
      </c>
    </row>
    <row r="166" spans="1:35">
      <c r="A166" s="20">
        <v>7009</v>
      </c>
      <c r="B166" s="8" t="s">
        <v>35</v>
      </c>
      <c r="C166" s="8" t="s">
        <v>1709</v>
      </c>
      <c r="D166" s="8" t="s">
        <v>1710</v>
      </c>
      <c r="E166" s="8" t="s">
        <v>38</v>
      </c>
      <c r="F166" s="8" t="s">
        <v>39</v>
      </c>
      <c r="G166" s="8" t="s">
        <v>1666</v>
      </c>
      <c r="H166" s="8" t="s">
        <v>1711</v>
      </c>
      <c r="I166" s="8" t="s">
        <v>1712</v>
      </c>
      <c r="J166" s="18" t="s">
        <v>1713</v>
      </c>
      <c r="K166" s="19" t="s">
        <v>43</v>
      </c>
      <c r="L166" s="20" t="s">
        <v>1714</v>
      </c>
      <c r="M166" s="10">
        <v>41807</v>
      </c>
      <c r="N166" s="10">
        <v>41807</v>
      </c>
      <c r="O166" s="8">
        <v>29</v>
      </c>
      <c r="P166" s="8">
        <v>21</v>
      </c>
      <c r="Q166" s="8" t="s">
        <v>81</v>
      </c>
      <c r="R166" s="8" t="s">
        <v>49</v>
      </c>
      <c r="S166" s="8"/>
      <c r="T166" s="8" t="s">
        <v>1715</v>
      </c>
      <c r="U166" s="8"/>
      <c r="V166" s="8" t="s">
        <v>69</v>
      </c>
      <c r="W166" s="11">
        <v>45658</v>
      </c>
      <c r="X166" s="8"/>
      <c r="Y166" s="8" t="s">
        <v>49</v>
      </c>
      <c r="Z166" s="8" t="s">
        <v>82</v>
      </c>
      <c r="AA166" s="8" t="s">
        <v>51</v>
      </c>
      <c r="AB166" s="10" t="s">
        <v>52</v>
      </c>
      <c r="AC166" s="8" t="s">
        <v>1716</v>
      </c>
      <c r="AD166" s="8" t="s">
        <v>1717</v>
      </c>
      <c r="AE166" s="8" t="s">
        <v>1718</v>
      </c>
      <c r="AF166" s="8" t="s">
        <v>1696</v>
      </c>
      <c r="AG166" s="8" t="s">
        <v>1674</v>
      </c>
      <c r="AH166" s="12" t="s">
        <v>1719</v>
      </c>
      <c r="AI166" s="12" t="s">
        <v>1720</v>
      </c>
    </row>
    <row r="167" spans="1:35">
      <c r="A167" s="23">
        <v>7010</v>
      </c>
      <c r="B167" s="13" t="s">
        <v>35</v>
      </c>
      <c r="C167" s="13" t="s">
        <v>1721</v>
      </c>
      <c r="D167" s="13" t="s">
        <v>1722</v>
      </c>
      <c r="E167" s="13" t="s">
        <v>38</v>
      </c>
      <c r="F167" s="13" t="s">
        <v>39</v>
      </c>
      <c r="G167" s="13" t="s">
        <v>1666</v>
      </c>
      <c r="H167" s="13" t="s">
        <v>1723</v>
      </c>
      <c r="I167" s="13" t="s">
        <v>1724</v>
      </c>
      <c r="J167" s="21"/>
      <c r="K167" s="28" t="s">
        <v>1725</v>
      </c>
      <c r="L167" s="23" t="s">
        <v>1726</v>
      </c>
      <c r="M167" s="14">
        <v>42017</v>
      </c>
      <c r="N167" s="14">
        <v>42017</v>
      </c>
      <c r="O167" s="13">
        <v>27</v>
      </c>
      <c r="P167" s="13">
        <v>23</v>
      </c>
      <c r="Q167" s="13" t="s">
        <v>81</v>
      </c>
      <c r="R167" s="13" t="s">
        <v>49</v>
      </c>
      <c r="S167" s="13"/>
      <c r="T167" s="13" t="s">
        <v>47</v>
      </c>
      <c r="U167" s="13"/>
      <c r="V167" s="13" t="s">
        <v>69</v>
      </c>
      <c r="W167" s="15">
        <v>45658</v>
      </c>
      <c r="X167" s="13"/>
      <c r="Y167" s="13" t="s">
        <v>49</v>
      </c>
      <c r="Z167" s="13" t="s">
        <v>82</v>
      </c>
      <c r="AA167" s="13" t="s">
        <v>51</v>
      </c>
      <c r="AB167" s="14" t="s">
        <v>52</v>
      </c>
      <c r="AC167" s="13" t="s">
        <v>1727</v>
      </c>
      <c r="AD167" s="13" t="s">
        <v>1728</v>
      </c>
      <c r="AE167" s="13" t="s">
        <v>1729</v>
      </c>
      <c r="AF167" s="13" t="s">
        <v>1696</v>
      </c>
      <c r="AG167" s="13" t="s">
        <v>1674</v>
      </c>
      <c r="AH167" s="16" t="s">
        <v>1730</v>
      </c>
      <c r="AI167" s="16" t="s">
        <v>1731</v>
      </c>
    </row>
    <row r="168" spans="1:35">
      <c r="A168" s="20">
        <v>7013</v>
      </c>
      <c r="B168" s="8" t="s">
        <v>35</v>
      </c>
      <c r="C168" s="8" t="s">
        <v>1732</v>
      </c>
      <c r="D168" s="8" t="s">
        <v>1733</v>
      </c>
      <c r="E168" s="8" t="s">
        <v>38</v>
      </c>
      <c r="F168" s="8" t="s">
        <v>39</v>
      </c>
      <c r="G168" s="8" t="s">
        <v>1666</v>
      </c>
      <c r="H168" s="8" t="s">
        <v>1734</v>
      </c>
      <c r="I168" s="8" t="s">
        <v>1735</v>
      </c>
      <c r="J168" s="18"/>
      <c r="K168" s="37" t="s">
        <v>1736</v>
      </c>
      <c r="L168" s="20" t="s">
        <v>1737</v>
      </c>
      <c r="M168" s="10">
        <v>42403</v>
      </c>
      <c r="N168" s="10">
        <v>42403</v>
      </c>
      <c r="O168" s="8">
        <v>53</v>
      </c>
      <c r="P168" s="8">
        <v>44</v>
      </c>
      <c r="Q168" s="8" t="s">
        <v>67</v>
      </c>
      <c r="R168" s="8" t="s">
        <v>49</v>
      </c>
      <c r="S168" s="8"/>
      <c r="T168" s="8" t="s">
        <v>47</v>
      </c>
      <c r="U168" s="8"/>
      <c r="V168" s="8" t="s">
        <v>69</v>
      </c>
      <c r="W168" s="11">
        <v>45658</v>
      </c>
      <c r="X168" s="8"/>
      <c r="Y168" s="8" t="s">
        <v>49</v>
      </c>
      <c r="Z168" s="8" t="s">
        <v>50</v>
      </c>
      <c r="AA168" s="8" t="s">
        <v>51</v>
      </c>
      <c r="AB168" s="10" t="s">
        <v>52</v>
      </c>
      <c r="AC168" s="8" t="s">
        <v>1738</v>
      </c>
      <c r="AD168" s="8" t="s">
        <v>1739</v>
      </c>
      <c r="AE168" s="8" t="s">
        <v>1740</v>
      </c>
      <c r="AF168" s="8" t="s">
        <v>1673</v>
      </c>
      <c r="AG168" s="8" t="s">
        <v>1674</v>
      </c>
      <c r="AH168" s="12" t="s">
        <v>1741</v>
      </c>
      <c r="AI168" s="12" t="s">
        <v>1742</v>
      </c>
    </row>
    <row r="169" spans="1:35">
      <c r="A169" s="23">
        <v>7014</v>
      </c>
      <c r="B169" s="13" t="s">
        <v>35</v>
      </c>
      <c r="C169" s="13" t="s">
        <v>1743</v>
      </c>
      <c r="D169" s="13" t="s">
        <v>1744</v>
      </c>
      <c r="E169" s="13" t="s">
        <v>38</v>
      </c>
      <c r="F169" s="13" t="s">
        <v>39</v>
      </c>
      <c r="G169" s="13" t="s">
        <v>1666</v>
      </c>
      <c r="H169" s="13" t="s">
        <v>1745</v>
      </c>
      <c r="I169" s="13" t="s">
        <v>1746</v>
      </c>
      <c r="J169" s="21"/>
      <c r="K169" s="25" t="s">
        <v>43</v>
      </c>
      <c r="L169" s="23" t="s">
        <v>1747</v>
      </c>
      <c r="M169" s="14">
        <v>42403</v>
      </c>
      <c r="N169" s="14">
        <v>42403</v>
      </c>
      <c r="O169" s="13">
        <v>80</v>
      </c>
      <c r="P169" s="13">
        <v>58</v>
      </c>
      <c r="Q169" s="13" t="s">
        <v>67</v>
      </c>
      <c r="R169" s="13" t="s">
        <v>46</v>
      </c>
      <c r="S169" s="13"/>
      <c r="T169" s="13" t="s">
        <v>47</v>
      </c>
      <c r="U169" s="13"/>
      <c r="V169" s="13" t="s">
        <v>1247</v>
      </c>
      <c r="W169" s="15">
        <v>45689</v>
      </c>
      <c r="X169" s="13"/>
      <c r="Y169" s="13" t="s">
        <v>49</v>
      </c>
      <c r="Z169" s="13" t="s">
        <v>82</v>
      </c>
      <c r="AA169" s="13" t="s">
        <v>83</v>
      </c>
      <c r="AB169" s="14" t="s">
        <v>84</v>
      </c>
      <c r="AC169" s="13" t="s">
        <v>1748</v>
      </c>
      <c r="AD169" s="13" t="s">
        <v>1749</v>
      </c>
      <c r="AE169" s="13" t="s">
        <v>1750</v>
      </c>
      <c r="AF169" s="13" t="s">
        <v>1696</v>
      </c>
      <c r="AG169" s="13" t="s">
        <v>1674</v>
      </c>
      <c r="AH169" s="16" t="s">
        <v>1751</v>
      </c>
      <c r="AI169" s="16" t="s">
        <v>1752</v>
      </c>
    </row>
    <row r="170" spans="1:35">
      <c r="A170" s="20">
        <v>7015</v>
      </c>
      <c r="B170" s="8" t="s">
        <v>35</v>
      </c>
      <c r="C170" s="8" t="s">
        <v>1753</v>
      </c>
      <c r="D170" s="8" t="s">
        <v>1754</v>
      </c>
      <c r="E170" s="8" t="s">
        <v>38</v>
      </c>
      <c r="F170" s="8" t="s">
        <v>39</v>
      </c>
      <c r="G170" s="8" t="s">
        <v>1666</v>
      </c>
      <c r="H170" s="8" t="s">
        <v>1755</v>
      </c>
      <c r="I170" s="8" t="s">
        <v>1756</v>
      </c>
      <c r="J170" s="18"/>
      <c r="K170" s="19" t="s">
        <v>43</v>
      </c>
      <c r="L170" s="20" t="s">
        <v>1757</v>
      </c>
      <c r="M170" s="10">
        <v>42640</v>
      </c>
      <c r="N170" s="10">
        <v>42640</v>
      </c>
      <c r="O170" s="8">
        <v>49</v>
      </c>
      <c r="P170" s="8">
        <v>42</v>
      </c>
      <c r="Q170" s="8" t="s">
        <v>67</v>
      </c>
      <c r="R170" s="8" t="s">
        <v>49</v>
      </c>
      <c r="S170" s="8"/>
      <c r="T170" s="8" t="s">
        <v>47</v>
      </c>
      <c r="U170" s="8"/>
      <c r="V170" s="8" t="s">
        <v>69</v>
      </c>
      <c r="W170" s="11">
        <v>45658</v>
      </c>
      <c r="X170" s="8"/>
      <c r="Y170" s="8" t="s">
        <v>49</v>
      </c>
      <c r="Z170" s="8" t="s">
        <v>82</v>
      </c>
      <c r="AA170" s="8" t="s">
        <v>83</v>
      </c>
      <c r="AB170" s="10" t="s">
        <v>84</v>
      </c>
      <c r="AC170" s="8" t="s">
        <v>1758</v>
      </c>
      <c r="AD170" s="8" t="s">
        <v>1759</v>
      </c>
      <c r="AE170" s="8" t="s">
        <v>1760</v>
      </c>
      <c r="AF170" s="8" t="s">
        <v>1685</v>
      </c>
      <c r="AG170" s="8" t="s">
        <v>1674</v>
      </c>
      <c r="AH170" s="12" t="s">
        <v>1761</v>
      </c>
      <c r="AI170" s="12" t="s">
        <v>1762</v>
      </c>
    </row>
    <row r="171" spans="1:35">
      <c r="A171" s="23">
        <v>7016</v>
      </c>
      <c r="B171" s="13" t="s">
        <v>35</v>
      </c>
      <c r="C171" s="13" t="s">
        <v>1763</v>
      </c>
      <c r="D171" s="13" t="s">
        <v>1764</v>
      </c>
      <c r="E171" s="13" t="s">
        <v>38</v>
      </c>
      <c r="F171" s="13" t="s">
        <v>39</v>
      </c>
      <c r="G171" s="13" t="s">
        <v>1666</v>
      </c>
      <c r="H171" s="13" t="s">
        <v>1765</v>
      </c>
      <c r="I171" s="13" t="s">
        <v>1766</v>
      </c>
      <c r="J171" s="21"/>
      <c r="K171" s="25" t="s">
        <v>43</v>
      </c>
      <c r="L171" s="23" t="s">
        <v>1767</v>
      </c>
      <c r="M171" s="14">
        <v>42510</v>
      </c>
      <c r="N171" s="14">
        <v>42510</v>
      </c>
      <c r="O171" s="13">
        <v>60</v>
      </c>
      <c r="P171" s="13">
        <v>49</v>
      </c>
      <c r="Q171" s="13" t="s">
        <v>67</v>
      </c>
      <c r="R171" s="13" t="s">
        <v>49</v>
      </c>
      <c r="S171" s="13"/>
      <c r="T171" s="13" t="s">
        <v>47</v>
      </c>
      <c r="U171" s="13"/>
      <c r="V171" s="13" t="s">
        <v>69</v>
      </c>
      <c r="W171" s="15">
        <v>45658</v>
      </c>
      <c r="X171" s="13"/>
      <c r="Y171" s="13" t="s">
        <v>49</v>
      </c>
      <c r="Z171" s="13" t="s">
        <v>1234</v>
      </c>
      <c r="AA171" s="13" t="s">
        <v>51</v>
      </c>
      <c r="AB171" s="14" t="s">
        <v>52</v>
      </c>
      <c r="AC171" s="13" t="s">
        <v>1768</v>
      </c>
      <c r="AD171" s="13" t="s">
        <v>1769</v>
      </c>
      <c r="AE171" s="13" t="s">
        <v>1770</v>
      </c>
      <c r="AF171" s="13" t="s">
        <v>1685</v>
      </c>
      <c r="AG171" s="13" t="s">
        <v>1674</v>
      </c>
      <c r="AH171" s="16" t="s">
        <v>1771</v>
      </c>
      <c r="AI171" s="16" t="s">
        <v>1772</v>
      </c>
    </row>
    <row r="172" spans="1:35">
      <c r="A172" s="20">
        <v>7017</v>
      </c>
      <c r="B172" s="8" t="s">
        <v>35</v>
      </c>
      <c r="C172" s="8" t="s">
        <v>1773</v>
      </c>
      <c r="D172" s="8" t="s">
        <v>1774</v>
      </c>
      <c r="E172" s="8" t="s">
        <v>38</v>
      </c>
      <c r="F172" s="8" t="s">
        <v>39</v>
      </c>
      <c r="G172" s="8" t="s">
        <v>1666</v>
      </c>
      <c r="H172" s="8" t="s">
        <v>1775</v>
      </c>
      <c r="I172" s="8" t="s">
        <v>1776</v>
      </c>
      <c r="J172" s="18"/>
      <c r="K172" s="19" t="s">
        <v>43</v>
      </c>
      <c r="L172" s="20" t="s">
        <v>1777</v>
      </c>
      <c r="M172" s="10">
        <v>42578</v>
      </c>
      <c r="N172" s="10">
        <v>42578</v>
      </c>
      <c r="O172" s="8">
        <v>36</v>
      </c>
      <c r="P172" s="8">
        <v>47</v>
      </c>
      <c r="Q172" s="8" t="s">
        <v>67</v>
      </c>
      <c r="R172" s="8" t="s">
        <v>46</v>
      </c>
      <c r="S172" s="8"/>
      <c r="T172" s="8" t="s">
        <v>47</v>
      </c>
      <c r="U172" s="8"/>
      <c r="V172" s="8" t="s">
        <v>1247</v>
      </c>
      <c r="W172" s="11">
        <v>45689</v>
      </c>
      <c r="X172" s="8"/>
      <c r="Y172" s="8" t="s">
        <v>49</v>
      </c>
      <c r="Z172" s="8" t="s">
        <v>82</v>
      </c>
      <c r="AA172" s="8" t="s">
        <v>51</v>
      </c>
      <c r="AB172" s="10" t="s">
        <v>52</v>
      </c>
      <c r="AC172" s="8" t="s">
        <v>1778</v>
      </c>
      <c r="AD172" s="8" t="s">
        <v>1779</v>
      </c>
      <c r="AE172" s="8" t="s">
        <v>1780</v>
      </c>
      <c r="AF172" s="8" t="s">
        <v>1673</v>
      </c>
      <c r="AG172" s="8" t="s">
        <v>1674</v>
      </c>
      <c r="AH172" s="12" t="s">
        <v>1781</v>
      </c>
      <c r="AI172" s="12" t="s">
        <v>1782</v>
      </c>
    </row>
    <row r="173" spans="1:35">
      <c r="A173" s="23">
        <v>7018</v>
      </c>
      <c r="B173" s="13" t="s">
        <v>35</v>
      </c>
      <c r="C173" s="13" t="s">
        <v>1783</v>
      </c>
      <c r="D173" s="13" t="s">
        <v>1784</v>
      </c>
      <c r="E173" s="13" t="s">
        <v>38</v>
      </c>
      <c r="F173" s="13" t="s">
        <v>39</v>
      </c>
      <c r="G173" s="13" t="s">
        <v>1666</v>
      </c>
      <c r="H173" s="13" t="s">
        <v>1785</v>
      </c>
      <c r="I173" s="13" t="s">
        <v>1786</v>
      </c>
      <c r="J173" s="21"/>
      <c r="K173" s="25" t="s">
        <v>43</v>
      </c>
      <c r="L173" s="23" t="s">
        <v>1787</v>
      </c>
      <c r="M173" s="14">
        <v>42634</v>
      </c>
      <c r="N173" s="14">
        <v>42634</v>
      </c>
      <c r="O173" s="13">
        <v>330</v>
      </c>
      <c r="P173" s="13">
        <v>127</v>
      </c>
      <c r="Q173" s="13" t="s">
        <v>45</v>
      </c>
      <c r="R173" s="13" t="s">
        <v>49</v>
      </c>
      <c r="S173" s="13"/>
      <c r="T173" s="13" t="s">
        <v>47</v>
      </c>
      <c r="U173" s="13"/>
      <c r="V173" s="13" t="s">
        <v>69</v>
      </c>
      <c r="W173" s="15">
        <v>45658</v>
      </c>
      <c r="X173" s="13"/>
      <c r="Y173" s="13" t="s">
        <v>49</v>
      </c>
      <c r="Z173" s="13" t="s">
        <v>50</v>
      </c>
      <c r="AA173" s="13" t="s">
        <v>51</v>
      </c>
      <c r="AB173" s="14" t="s">
        <v>52</v>
      </c>
      <c r="AC173" s="13" t="s">
        <v>1788</v>
      </c>
      <c r="AD173" s="13" t="s">
        <v>1789</v>
      </c>
      <c r="AE173" s="13" t="s">
        <v>1790</v>
      </c>
      <c r="AF173" s="13" t="s">
        <v>1685</v>
      </c>
      <c r="AG173" s="13" t="s">
        <v>1674</v>
      </c>
      <c r="AH173" s="16" t="s">
        <v>1791</v>
      </c>
      <c r="AI173" s="16" t="s">
        <v>1792</v>
      </c>
    </row>
    <row r="174" spans="1:35">
      <c r="A174" s="20">
        <v>7019</v>
      </c>
      <c r="B174" s="8" t="s">
        <v>35</v>
      </c>
      <c r="C174" s="8" t="s">
        <v>1793</v>
      </c>
      <c r="D174" s="8" t="s">
        <v>1794</v>
      </c>
      <c r="E174" s="8" t="s">
        <v>38</v>
      </c>
      <c r="F174" s="8" t="s">
        <v>39</v>
      </c>
      <c r="G174" s="8" t="s">
        <v>1666</v>
      </c>
      <c r="H174" s="8" t="s">
        <v>1795</v>
      </c>
      <c r="I174" s="8" t="s">
        <v>1796</v>
      </c>
      <c r="J174" s="18"/>
      <c r="K174" s="19" t="s">
        <v>43</v>
      </c>
      <c r="L174" s="20" t="s">
        <v>1797</v>
      </c>
      <c r="M174" s="10">
        <v>42492</v>
      </c>
      <c r="N174" s="10">
        <v>42492</v>
      </c>
      <c r="O174" s="8">
        <v>159.4</v>
      </c>
      <c r="P174" s="8">
        <v>79.22</v>
      </c>
      <c r="Q174" s="8" t="s">
        <v>67</v>
      </c>
      <c r="R174" s="8" t="s">
        <v>46</v>
      </c>
      <c r="S174" s="8"/>
      <c r="T174" s="8" t="s">
        <v>47</v>
      </c>
      <c r="U174" s="8"/>
      <c r="V174" s="8" t="s">
        <v>48</v>
      </c>
      <c r="W174" s="11">
        <v>45689</v>
      </c>
      <c r="X174" s="8"/>
      <c r="Y174" s="8" t="s">
        <v>49</v>
      </c>
      <c r="Z174" s="8" t="s">
        <v>50</v>
      </c>
      <c r="AA174" s="8" t="s">
        <v>51</v>
      </c>
      <c r="AB174" s="10" t="s">
        <v>52</v>
      </c>
      <c r="AC174" s="8" t="s">
        <v>1798</v>
      </c>
      <c r="AD174" s="8" t="s">
        <v>1799</v>
      </c>
      <c r="AE174" s="8" t="s">
        <v>1800</v>
      </c>
      <c r="AF174" s="8" t="s">
        <v>1673</v>
      </c>
      <c r="AG174" s="8" t="s">
        <v>1674</v>
      </c>
      <c r="AH174" s="12" t="s">
        <v>1801</v>
      </c>
      <c r="AI174" s="12" t="s">
        <v>1802</v>
      </c>
    </row>
    <row r="175" spans="1:35">
      <c r="A175" s="23">
        <v>7020</v>
      </c>
      <c r="B175" s="13" t="s">
        <v>35</v>
      </c>
      <c r="C175" s="13" t="s">
        <v>1803</v>
      </c>
      <c r="D175" s="13" t="s">
        <v>1804</v>
      </c>
      <c r="E175" s="13" t="s">
        <v>38</v>
      </c>
      <c r="F175" s="13" t="s">
        <v>39</v>
      </c>
      <c r="G175" s="13" t="s">
        <v>1666</v>
      </c>
      <c r="H175" s="13" t="s">
        <v>1805</v>
      </c>
      <c r="I175" s="13" t="s">
        <v>1806</v>
      </c>
      <c r="J175" s="21"/>
      <c r="K175" s="25" t="s">
        <v>43</v>
      </c>
      <c r="L175" s="23" t="s">
        <v>1807</v>
      </c>
      <c r="M175" s="14">
        <v>42538</v>
      </c>
      <c r="N175" s="14">
        <v>42538</v>
      </c>
      <c r="O175" s="13">
        <v>38</v>
      </c>
      <c r="P175" s="13">
        <v>33</v>
      </c>
      <c r="Q175" s="13" t="s">
        <v>67</v>
      </c>
      <c r="R175" s="13" t="s">
        <v>49</v>
      </c>
      <c r="S175" s="13"/>
      <c r="T175" s="13" t="s">
        <v>47</v>
      </c>
      <c r="U175" s="13"/>
      <c r="V175" s="13" t="s">
        <v>69</v>
      </c>
      <c r="W175" s="15">
        <v>45658</v>
      </c>
      <c r="X175" s="13"/>
      <c r="Y175" s="13" t="s">
        <v>49</v>
      </c>
      <c r="Z175" s="13" t="s">
        <v>210</v>
      </c>
      <c r="AA175" s="13" t="s">
        <v>51</v>
      </c>
      <c r="AB175" s="14" t="s">
        <v>52</v>
      </c>
      <c r="AC175" s="13" t="s">
        <v>1808</v>
      </c>
      <c r="AD175" s="13" t="s">
        <v>1809</v>
      </c>
      <c r="AE175" s="13" t="s">
        <v>1810</v>
      </c>
      <c r="AF175" s="13" t="s">
        <v>1685</v>
      </c>
      <c r="AG175" s="13" t="s">
        <v>1674</v>
      </c>
      <c r="AH175" s="16" t="s">
        <v>1811</v>
      </c>
      <c r="AI175" s="16" t="s">
        <v>1812</v>
      </c>
    </row>
    <row r="176" spans="1:35">
      <c r="A176" s="20">
        <v>7022</v>
      </c>
      <c r="B176" s="8" t="s">
        <v>35</v>
      </c>
      <c r="C176" s="8" t="s">
        <v>1813</v>
      </c>
      <c r="D176" s="8" t="s">
        <v>1665</v>
      </c>
      <c r="E176" s="8" t="s">
        <v>62</v>
      </c>
      <c r="F176" s="8" t="s">
        <v>39</v>
      </c>
      <c r="G176" s="8" t="s">
        <v>1666</v>
      </c>
      <c r="H176" s="8" t="s">
        <v>1814</v>
      </c>
      <c r="I176" s="8" t="s">
        <v>1815</v>
      </c>
      <c r="J176" s="18"/>
      <c r="K176" s="19" t="s">
        <v>43</v>
      </c>
      <c r="L176" s="20" t="s">
        <v>1816</v>
      </c>
      <c r="M176" s="10">
        <v>44414</v>
      </c>
      <c r="N176" s="10">
        <v>44414</v>
      </c>
      <c r="O176" s="8">
        <v>120</v>
      </c>
      <c r="P176" s="8">
        <v>100</v>
      </c>
      <c r="Q176" s="8" t="s">
        <v>45</v>
      </c>
      <c r="R176" s="8" t="s">
        <v>49</v>
      </c>
      <c r="S176" s="8"/>
      <c r="T176" s="8" t="s">
        <v>47</v>
      </c>
      <c r="U176" s="8"/>
      <c r="V176" s="8" t="s">
        <v>69</v>
      </c>
      <c r="W176" s="11">
        <v>45658</v>
      </c>
      <c r="X176" s="8"/>
      <c r="Y176" s="8" t="s">
        <v>49</v>
      </c>
      <c r="Z176" s="8" t="s">
        <v>50</v>
      </c>
      <c r="AA176" s="8" t="s">
        <v>51</v>
      </c>
      <c r="AB176" s="10" t="s">
        <v>52</v>
      </c>
      <c r="AC176" s="8" t="s">
        <v>1817</v>
      </c>
      <c r="AD176" s="8" t="s">
        <v>1818</v>
      </c>
      <c r="AE176" s="8" t="s">
        <v>1819</v>
      </c>
      <c r="AF176" s="8" t="s">
        <v>1673</v>
      </c>
      <c r="AG176" s="8" t="s">
        <v>1674</v>
      </c>
      <c r="AH176" s="12" t="s">
        <v>1820</v>
      </c>
      <c r="AI176" s="12" t="s">
        <v>1821</v>
      </c>
    </row>
    <row r="177" spans="1:35">
      <c r="A177" s="23">
        <v>7023</v>
      </c>
      <c r="B177" s="13" t="s">
        <v>35</v>
      </c>
      <c r="C177" s="13" t="s">
        <v>1822</v>
      </c>
      <c r="D177" s="13" t="s">
        <v>1823</v>
      </c>
      <c r="E177" s="13" t="s">
        <v>38</v>
      </c>
      <c r="F177" s="13" t="s">
        <v>39</v>
      </c>
      <c r="G177" s="13" t="s">
        <v>1666</v>
      </c>
      <c r="H177" s="13" t="s">
        <v>1824</v>
      </c>
      <c r="I177" s="13" t="s">
        <v>1825</v>
      </c>
      <c r="J177" s="21"/>
      <c r="K177" s="25" t="s">
        <v>1826</v>
      </c>
      <c r="L177" s="23" t="s">
        <v>1827</v>
      </c>
      <c r="M177" s="14">
        <v>42571</v>
      </c>
      <c r="N177" s="14">
        <v>42571</v>
      </c>
      <c r="O177" s="13">
        <v>60</v>
      </c>
      <c r="P177" s="13">
        <v>42</v>
      </c>
      <c r="Q177" s="13" t="s">
        <v>67</v>
      </c>
      <c r="R177" s="13" t="s">
        <v>49</v>
      </c>
      <c r="S177" s="13"/>
      <c r="T177" s="13" t="s">
        <v>47</v>
      </c>
      <c r="U177" s="13"/>
      <c r="V177" s="13" t="s">
        <v>69</v>
      </c>
      <c r="W177" s="15">
        <v>45658</v>
      </c>
      <c r="X177" s="13"/>
      <c r="Y177" s="13" t="s">
        <v>49</v>
      </c>
      <c r="Z177" s="13" t="s">
        <v>82</v>
      </c>
      <c r="AA177" s="13" t="s">
        <v>51</v>
      </c>
      <c r="AB177" s="14" t="s">
        <v>52</v>
      </c>
      <c r="AC177" s="13" t="s">
        <v>1828</v>
      </c>
      <c r="AD177" s="13" t="s">
        <v>1829</v>
      </c>
      <c r="AE177" s="13" t="s">
        <v>1830</v>
      </c>
      <c r="AF177" s="13" t="s">
        <v>1685</v>
      </c>
      <c r="AG177" s="13" t="s">
        <v>1674</v>
      </c>
      <c r="AH177" s="16" t="s">
        <v>1831</v>
      </c>
      <c r="AI177" s="16" t="s">
        <v>1832</v>
      </c>
    </row>
    <row r="178" spans="1:35">
      <c r="A178" s="20">
        <v>7027</v>
      </c>
      <c r="B178" s="8" t="s">
        <v>35</v>
      </c>
      <c r="C178" s="8" t="s">
        <v>1833</v>
      </c>
      <c r="D178" s="8" t="s">
        <v>1665</v>
      </c>
      <c r="E178" s="8" t="s">
        <v>62</v>
      </c>
      <c r="F178" s="8" t="s">
        <v>39</v>
      </c>
      <c r="G178" s="8" t="s">
        <v>1666</v>
      </c>
      <c r="H178" s="8" t="s">
        <v>1834</v>
      </c>
      <c r="I178" s="8" t="s">
        <v>1835</v>
      </c>
      <c r="J178" s="18"/>
      <c r="K178" s="19" t="s">
        <v>1836</v>
      </c>
      <c r="L178" s="20" t="s">
        <v>1837</v>
      </c>
      <c r="M178" s="10">
        <v>42642</v>
      </c>
      <c r="N178" s="10">
        <v>42642</v>
      </c>
      <c r="O178" s="8">
        <v>61</v>
      </c>
      <c r="P178" s="8">
        <v>30</v>
      </c>
      <c r="Q178" s="8" t="s">
        <v>81</v>
      </c>
      <c r="R178" s="8" t="s">
        <v>49</v>
      </c>
      <c r="S178" s="8"/>
      <c r="T178" s="8" t="s">
        <v>47</v>
      </c>
      <c r="U178" s="8"/>
      <c r="V178" s="8" t="s">
        <v>69</v>
      </c>
      <c r="W178" s="11">
        <v>45658</v>
      </c>
      <c r="X178" s="8"/>
      <c r="Y178" s="8" t="s">
        <v>49</v>
      </c>
      <c r="Z178" s="8" t="s">
        <v>82</v>
      </c>
      <c r="AA178" s="8" t="s">
        <v>51</v>
      </c>
      <c r="AB178" s="10" t="s">
        <v>52</v>
      </c>
      <c r="AC178" s="8" t="s">
        <v>1838</v>
      </c>
      <c r="AD178" s="8" t="s">
        <v>1839</v>
      </c>
      <c r="AE178" s="8" t="s">
        <v>1840</v>
      </c>
      <c r="AF178" s="8" t="s">
        <v>1673</v>
      </c>
      <c r="AG178" s="8" t="s">
        <v>1674</v>
      </c>
      <c r="AH178" s="12" t="s">
        <v>1841</v>
      </c>
      <c r="AI178" s="12" t="s">
        <v>1842</v>
      </c>
    </row>
    <row r="179" spans="1:35">
      <c r="A179" s="23">
        <v>7029</v>
      </c>
      <c r="B179" s="13" t="s">
        <v>35</v>
      </c>
      <c r="C179" s="13" t="s">
        <v>1843</v>
      </c>
      <c r="D179" s="13" t="s">
        <v>1844</v>
      </c>
      <c r="E179" s="13" t="s">
        <v>38</v>
      </c>
      <c r="F179" s="13" t="s">
        <v>39</v>
      </c>
      <c r="G179" s="13" t="s">
        <v>1666</v>
      </c>
      <c r="H179" s="13" t="s">
        <v>1845</v>
      </c>
      <c r="I179" s="13" t="s">
        <v>1846</v>
      </c>
      <c r="J179" s="21"/>
      <c r="K179" s="25" t="s">
        <v>1826</v>
      </c>
      <c r="L179" s="23" t="s">
        <v>1847</v>
      </c>
      <c r="M179" s="14">
        <v>42489</v>
      </c>
      <c r="N179" s="14">
        <v>42489</v>
      </c>
      <c r="O179" s="13">
        <v>52</v>
      </c>
      <c r="P179" s="13">
        <v>25</v>
      </c>
      <c r="Q179" s="13" t="s">
        <v>81</v>
      </c>
      <c r="R179" s="13" t="s">
        <v>46</v>
      </c>
      <c r="S179" s="13"/>
      <c r="T179" s="13" t="s">
        <v>47</v>
      </c>
      <c r="U179" s="13"/>
      <c r="V179" s="13" t="s">
        <v>48</v>
      </c>
      <c r="W179" s="15">
        <v>45689</v>
      </c>
      <c r="X179" s="13"/>
      <c r="Y179" s="13" t="s">
        <v>49</v>
      </c>
      <c r="Z179" s="13" t="s">
        <v>50</v>
      </c>
      <c r="AA179" s="13" t="s">
        <v>51</v>
      </c>
      <c r="AB179" s="14" t="s">
        <v>52</v>
      </c>
      <c r="AC179" s="13" t="s">
        <v>1848</v>
      </c>
      <c r="AD179" s="13" t="s">
        <v>1849</v>
      </c>
      <c r="AE179" s="13" t="s">
        <v>1850</v>
      </c>
      <c r="AF179" s="13" t="s">
        <v>1685</v>
      </c>
      <c r="AG179" s="13" t="s">
        <v>1674</v>
      </c>
      <c r="AH179" s="16" t="s">
        <v>1851</v>
      </c>
      <c r="AI179" s="16" t="s">
        <v>1852</v>
      </c>
    </row>
    <row r="180" spans="1:35">
      <c r="A180" s="20">
        <v>7031</v>
      </c>
      <c r="B180" s="8" t="s">
        <v>35</v>
      </c>
      <c r="C180" s="8" t="s">
        <v>1853</v>
      </c>
      <c r="D180" s="8" t="s">
        <v>1854</v>
      </c>
      <c r="E180" s="8" t="s">
        <v>38</v>
      </c>
      <c r="F180" s="8" t="s">
        <v>39</v>
      </c>
      <c r="G180" s="8" t="s">
        <v>1666</v>
      </c>
      <c r="H180" s="8" t="s">
        <v>1855</v>
      </c>
      <c r="I180" s="8" t="s">
        <v>1856</v>
      </c>
      <c r="J180" s="18"/>
      <c r="K180" s="19" t="s">
        <v>43</v>
      </c>
      <c r="L180" s="20" t="s">
        <v>1857</v>
      </c>
      <c r="M180" s="10">
        <v>42577</v>
      </c>
      <c r="N180" s="10">
        <v>42577</v>
      </c>
      <c r="O180" s="8">
        <v>433</v>
      </c>
      <c r="P180" s="8">
        <v>33</v>
      </c>
      <c r="Q180" s="8" t="s">
        <v>67</v>
      </c>
      <c r="R180" s="8" t="s">
        <v>49</v>
      </c>
      <c r="S180" s="8"/>
      <c r="T180" s="8" t="s">
        <v>47</v>
      </c>
      <c r="U180" s="8"/>
      <c r="V180" s="8" t="s">
        <v>69</v>
      </c>
      <c r="W180" s="11">
        <v>45658</v>
      </c>
      <c r="X180" s="8"/>
      <c r="Y180" s="8" t="s">
        <v>49</v>
      </c>
      <c r="Z180" s="8" t="s">
        <v>50</v>
      </c>
      <c r="AA180" s="8" t="s">
        <v>51</v>
      </c>
      <c r="AB180" s="10" t="s">
        <v>52</v>
      </c>
      <c r="AC180" s="8" t="s">
        <v>1858</v>
      </c>
      <c r="AD180" s="8" t="s">
        <v>1859</v>
      </c>
      <c r="AE180" s="8" t="s">
        <v>1860</v>
      </c>
      <c r="AF180" s="8" t="s">
        <v>1685</v>
      </c>
      <c r="AG180" s="8" t="s">
        <v>1674</v>
      </c>
      <c r="AH180" s="12" t="s">
        <v>1861</v>
      </c>
      <c r="AI180" s="12" t="s">
        <v>1862</v>
      </c>
    </row>
    <row r="181" spans="1:35">
      <c r="A181" s="23">
        <v>7033</v>
      </c>
      <c r="B181" s="13" t="s">
        <v>35</v>
      </c>
      <c r="C181" s="13" t="s">
        <v>1863</v>
      </c>
      <c r="D181" s="13" t="s">
        <v>1864</v>
      </c>
      <c r="E181" s="13" t="s">
        <v>38</v>
      </c>
      <c r="F181" s="13" t="s">
        <v>39</v>
      </c>
      <c r="G181" s="13" t="s">
        <v>1666</v>
      </c>
      <c r="H181" s="13" t="s">
        <v>1865</v>
      </c>
      <c r="I181" s="13" t="s">
        <v>1866</v>
      </c>
      <c r="J181" s="21"/>
      <c r="K181" s="25" t="s">
        <v>43</v>
      </c>
      <c r="L181" s="23" t="s">
        <v>1867</v>
      </c>
      <c r="M181" s="14">
        <v>42569</v>
      </c>
      <c r="N181" s="14">
        <v>42569</v>
      </c>
      <c r="O181" s="13">
        <v>73</v>
      </c>
      <c r="P181" s="13">
        <v>24</v>
      </c>
      <c r="Q181" s="13" t="s">
        <v>81</v>
      </c>
      <c r="R181" s="13" t="s">
        <v>46</v>
      </c>
      <c r="S181" s="13"/>
      <c r="T181" s="13" t="s">
        <v>47</v>
      </c>
      <c r="U181" s="13"/>
      <c r="V181" s="13" t="s">
        <v>1868</v>
      </c>
      <c r="W181" s="15">
        <v>45689</v>
      </c>
      <c r="X181" s="13"/>
      <c r="Y181" s="13" t="s">
        <v>49</v>
      </c>
      <c r="Z181" s="13" t="s">
        <v>82</v>
      </c>
      <c r="AA181" s="13" t="s">
        <v>51</v>
      </c>
      <c r="AB181" s="14" t="s">
        <v>52</v>
      </c>
      <c r="AC181" s="13" t="s">
        <v>1869</v>
      </c>
      <c r="AD181" s="13" t="s">
        <v>1870</v>
      </c>
      <c r="AE181" s="13" t="s">
        <v>1871</v>
      </c>
      <c r="AF181" s="13" t="s">
        <v>1696</v>
      </c>
      <c r="AG181" s="13" t="s">
        <v>1674</v>
      </c>
      <c r="AH181" s="16" t="s">
        <v>1872</v>
      </c>
      <c r="AI181" s="16" t="s">
        <v>1873</v>
      </c>
    </row>
    <row r="182" spans="1:35">
      <c r="A182" s="20">
        <v>7034</v>
      </c>
      <c r="B182" s="8" t="s">
        <v>35</v>
      </c>
      <c r="C182" s="8" t="s">
        <v>1874</v>
      </c>
      <c r="D182" s="8" t="s">
        <v>1875</v>
      </c>
      <c r="E182" s="8" t="s">
        <v>38</v>
      </c>
      <c r="F182" s="8" t="s">
        <v>39</v>
      </c>
      <c r="G182" s="8" t="s">
        <v>1666</v>
      </c>
      <c r="H182" s="8" t="s">
        <v>1876</v>
      </c>
      <c r="I182" s="8" t="s">
        <v>1877</v>
      </c>
      <c r="J182" s="18"/>
      <c r="K182" s="19" t="s">
        <v>1878</v>
      </c>
      <c r="L182" s="20" t="s">
        <v>1879</v>
      </c>
      <c r="M182" s="10">
        <v>42559</v>
      </c>
      <c r="N182" s="10">
        <v>42559</v>
      </c>
      <c r="O182" s="8">
        <v>87.8</v>
      </c>
      <c r="P182" s="8">
        <v>74.5</v>
      </c>
      <c r="Q182" s="8" t="s">
        <v>67</v>
      </c>
      <c r="R182" s="8" t="s">
        <v>49</v>
      </c>
      <c r="S182" s="8"/>
      <c r="T182" s="8" t="s">
        <v>47</v>
      </c>
      <c r="U182" s="8"/>
      <c r="V182" s="8" t="s">
        <v>69</v>
      </c>
      <c r="W182" s="11">
        <v>45992</v>
      </c>
      <c r="X182" s="8"/>
      <c r="Y182" s="8" t="s">
        <v>49</v>
      </c>
      <c r="Z182" s="8" t="s">
        <v>50</v>
      </c>
      <c r="AA182" s="8" t="s">
        <v>51</v>
      </c>
      <c r="AB182" s="10" t="s">
        <v>52</v>
      </c>
      <c r="AC182" s="8" t="s">
        <v>1880</v>
      </c>
      <c r="AD182" s="8" t="s">
        <v>1881</v>
      </c>
      <c r="AE182" s="8" t="s">
        <v>1882</v>
      </c>
      <c r="AF182" s="8" t="s">
        <v>1673</v>
      </c>
      <c r="AG182" s="8" t="s">
        <v>1674</v>
      </c>
      <c r="AH182" s="12" t="s">
        <v>1883</v>
      </c>
      <c r="AI182" s="12" t="s">
        <v>1884</v>
      </c>
    </row>
    <row r="183" spans="1:35">
      <c r="A183" s="23">
        <v>7039</v>
      </c>
      <c r="B183" s="13" t="s">
        <v>35</v>
      </c>
      <c r="C183" s="13" t="s">
        <v>1885</v>
      </c>
      <c r="D183" s="13" t="s">
        <v>1823</v>
      </c>
      <c r="E183" s="13" t="s">
        <v>38</v>
      </c>
      <c r="F183" s="13" t="s">
        <v>39</v>
      </c>
      <c r="G183" s="13" t="s">
        <v>1666</v>
      </c>
      <c r="H183" s="13" t="s">
        <v>1886</v>
      </c>
      <c r="I183" s="13" t="s">
        <v>1887</v>
      </c>
      <c r="J183" s="21"/>
      <c r="K183" s="25" t="s">
        <v>1826</v>
      </c>
      <c r="L183" s="23" t="s">
        <v>1888</v>
      </c>
      <c r="M183" s="14">
        <v>44159</v>
      </c>
      <c r="N183" s="14">
        <v>44159</v>
      </c>
      <c r="O183" s="13">
        <v>26</v>
      </c>
      <c r="P183" s="13">
        <v>22</v>
      </c>
      <c r="Q183" s="13" t="s">
        <v>81</v>
      </c>
      <c r="R183" s="13" t="s">
        <v>49</v>
      </c>
      <c r="S183" s="13"/>
      <c r="T183" s="13" t="s">
        <v>47</v>
      </c>
      <c r="U183" s="13"/>
      <c r="V183" s="13" t="s">
        <v>69</v>
      </c>
      <c r="W183" s="15">
        <v>45658</v>
      </c>
      <c r="X183" s="13"/>
      <c r="Y183" s="13" t="s">
        <v>49</v>
      </c>
      <c r="Z183" s="13" t="s">
        <v>210</v>
      </c>
      <c r="AA183" s="13" t="s">
        <v>51</v>
      </c>
      <c r="AB183" s="14" t="s">
        <v>52</v>
      </c>
      <c r="AC183" s="13" t="s">
        <v>1889</v>
      </c>
      <c r="AD183" s="13" t="s">
        <v>1890</v>
      </c>
      <c r="AE183" s="13" t="s">
        <v>1891</v>
      </c>
      <c r="AF183" s="13" t="s">
        <v>1685</v>
      </c>
      <c r="AG183" s="13" t="s">
        <v>1674</v>
      </c>
      <c r="AH183" s="16" t="s">
        <v>1892</v>
      </c>
      <c r="AI183" s="16" t="s">
        <v>1893</v>
      </c>
    </row>
    <row r="184" spans="1:35">
      <c r="A184" s="20">
        <v>7040</v>
      </c>
      <c r="B184" s="8" t="s">
        <v>35</v>
      </c>
      <c r="C184" s="8" t="s">
        <v>1894</v>
      </c>
      <c r="D184" s="8" t="s">
        <v>1895</v>
      </c>
      <c r="E184" s="8" t="s">
        <v>38</v>
      </c>
      <c r="F184" s="8" t="s">
        <v>39</v>
      </c>
      <c r="G184" s="8" t="s">
        <v>1666</v>
      </c>
      <c r="H184" s="8" t="s">
        <v>1896</v>
      </c>
      <c r="I184" s="8" t="s">
        <v>1897</v>
      </c>
      <c r="J184" s="18"/>
      <c r="K184" s="19" t="s">
        <v>43</v>
      </c>
      <c r="L184" s="20" t="s">
        <v>1898</v>
      </c>
      <c r="M184" s="10">
        <v>45534</v>
      </c>
      <c r="N184" s="10">
        <v>45551</v>
      </c>
      <c r="O184" s="8">
        <v>54.38</v>
      </c>
      <c r="P184" s="8">
        <v>37.46</v>
      </c>
      <c r="Q184" s="8" t="s">
        <v>81</v>
      </c>
      <c r="R184" s="8" t="s">
        <v>49</v>
      </c>
      <c r="S184" s="8"/>
      <c r="T184" s="8" t="s">
        <v>47</v>
      </c>
      <c r="U184" s="8"/>
      <c r="V184" s="8" t="s">
        <v>69</v>
      </c>
      <c r="W184" s="11">
        <v>45658</v>
      </c>
      <c r="X184" s="8"/>
      <c r="Y184" s="8" t="s">
        <v>49</v>
      </c>
      <c r="Z184" s="8" t="s">
        <v>50</v>
      </c>
      <c r="AA184" s="8" t="s">
        <v>51</v>
      </c>
      <c r="AB184" s="10" t="s">
        <v>52</v>
      </c>
      <c r="AC184" s="8" t="s">
        <v>1899</v>
      </c>
      <c r="AD184" s="8" t="s">
        <v>1900</v>
      </c>
      <c r="AE184" s="8" t="s">
        <v>554</v>
      </c>
      <c r="AF184" s="8" t="s">
        <v>1696</v>
      </c>
      <c r="AG184" s="8" t="s">
        <v>1674</v>
      </c>
      <c r="AH184" s="12" t="s">
        <v>1901</v>
      </c>
      <c r="AI184" s="12" t="s">
        <v>1902</v>
      </c>
    </row>
    <row r="185" spans="1:35">
      <c r="A185" s="23">
        <v>8002</v>
      </c>
      <c r="B185" s="13" t="s">
        <v>35</v>
      </c>
      <c r="C185" s="13" t="s">
        <v>1903</v>
      </c>
      <c r="D185" s="13" t="s">
        <v>1904</v>
      </c>
      <c r="E185" s="13" t="s">
        <v>62</v>
      </c>
      <c r="F185" s="13" t="s">
        <v>729</v>
      </c>
      <c r="G185" s="13" t="s">
        <v>1905</v>
      </c>
      <c r="H185" s="13" t="s">
        <v>1906</v>
      </c>
      <c r="I185" s="13" t="s">
        <v>1907</v>
      </c>
      <c r="J185" s="13"/>
      <c r="K185" s="32" t="s">
        <v>43</v>
      </c>
      <c r="L185" s="13" t="s">
        <v>1908</v>
      </c>
      <c r="M185" s="14">
        <v>40702</v>
      </c>
      <c r="N185" s="14">
        <v>40702</v>
      </c>
      <c r="O185" s="13">
        <v>165</v>
      </c>
      <c r="P185" s="13">
        <v>27</v>
      </c>
      <c r="Q185" s="13" t="s">
        <v>81</v>
      </c>
      <c r="R185" s="13" t="s">
        <v>49</v>
      </c>
      <c r="S185" s="13"/>
      <c r="T185" s="13" t="s">
        <v>47</v>
      </c>
      <c r="U185" s="13"/>
      <c r="V185" s="13" t="s">
        <v>69</v>
      </c>
      <c r="W185" s="15">
        <v>45658</v>
      </c>
      <c r="X185" s="13"/>
      <c r="Y185" s="13" t="s">
        <v>49</v>
      </c>
      <c r="Z185" s="13" t="s">
        <v>210</v>
      </c>
      <c r="AA185" s="13" t="s">
        <v>51</v>
      </c>
      <c r="AB185" s="14" t="s">
        <v>52</v>
      </c>
      <c r="AC185" s="13" t="s">
        <v>1909</v>
      </c>
      <c r="AD185" s="13" t="s">
        <v>1910</v>
      </c>
      <c r="AE185" s="13" t="s">
        <v>1911</v>
      </c>
      <c r="AF185" s="13" t="s">
        <v>1912</v>
      </c>
      <c r="AG185" s="13" t="s">
        <v>1913</v>
      </c>
      <c r="AH185" s="16" t="s">
        <v>1914</v>
      </c>
      <c r="AI185" s="16" t="s">
        <v>1915</v>
      </c>
    </row>
    <row r="186" spans="1:35">
      <c r="A186" s="20">
        <v>8003</v>
      </c>
      <c r="B186" s="8" t="s">
        <v>35</v>
      </c>
      <c r="C186" s="8" t="s">
        <v>1916</v>
      </c>
      <c r="D186" s="8" t="s">
        <v>1917</v>
      </c>
      <c r="E186" s="8" t="s">
        <v>38</v>
      </c>
      <c r="F186" s="8" t="s">
        <v>729</v>
      </c>
      <c r="G186" s="8" t="s">
        <v>1905</v>
      </c>
      <c r="H186" s="8" t="s">
        <v>1918</v>
      </c>
      <c r="I186" s="8" t="s">
        <v>1919</v>
      </c>
      <c r="J186" s="8"/>
      <c r="K186" s="33" t="s">
        <v>43</v>
      </c>
      <c r="L186" s="8" t="s">
        <v>1920</v>
      </c>
      <c r="M186" s="10">
        <v>40711</v>
      </c>
      <c r="N186" s="10">
        <v>40711</v>
      </c>
      <c r="O186" s="8">
        <v>67</v>
      </c>
      <c r="P186" s="8">
        <v>13</v>
      </c>
      <c r="Q186" s="8" t="s">
        <v>81</v>
      </c>
      <c r="R186" s="8" t="s">
        <v>49</v>
      </c>
      <c r="S186" s="8"/>
      <c r="T186" s="8" t="s">
        <v>47</v>
      </c>
      <c r="U186" s="8"/>
      <c r="V186" s="8" t="s">
        <v>69</v>
      </c>
      <c r="W186" s="11">
        <v>45658</v>
      </c>
      <c r="X186" s="8"/>
      <c r="Y186" s="8" t="s">
        <v>49</v>
      </c>
      <c r="Z186" s="8" t="s">
        <v>50</v>
      </c>
      <c r="AA186" s="8" t="s">
        <v>51</v>
      </c>
      <c r="AB186" s="10" t="s">
        <v>52</v>
      </c>
      <c r="AC186" s="8" t="s">
        <v>1921</v>
      </c>
      <c r="AD186" s="8" t="s">
        <v>1922</v>
      </c>
      <c r="AE186" s="8" t="s">
        <v>1923</v>
      </c>
      <c r="AF186" s="8" t="s">
        <v>1924</v>
      </c>
      <c r="AG186" s="8" t="s">
        <v>1913</v>
      </c>
      <c r="AH186" s="12" t="s">
        <v>1925</v>
      </c>
      <c r="AI186" s="12" t="s">
        <v>1926</v>
      </c>
    </row>
    <row r="187" spans="1:35">
      <c r="A187" s="23">
        <v>8007</v>
      </c>
      <c r="B187" s="13" t="s">
        <v>35</v>
      </c>
      <c r="C187" s="13" t="s">
        <v>1927</v>
      </c>
      <c r="D187" s="13" t="s">
        <v>1928</v>
      </c>
      <c r="E187" s="13" t="s">
        <v>38</v>
      </c>
      <c r="F187" s="13" t="s">
        <v>729</v>
      </c>
      <c r="G187" s="13" t="s">
        <v>1905</v>
      </c>
      <c r="H187" s="13" t="s">
        <v>1929</v>
      </c>
      <c r="I187" s="13" t="s">
        <v>1930</v>
      </c>
      <c r="J187" s="13"/>
      <c r="K187" s="32" t="s">
        <v>43</v>
      </c>
      <c r="L187" s="13" t="s">
        <v>1931</v>
      </c>
      <c r="M187" s="14">
        <v>41060</v>
      </c>
      <c r="N187" s="14">
        <v>41060</v>
      </c>
      <c r="O187" s="13">
        <v>594</v>
      </c>
      <c r="P187" s="13">
        <v>30</v>
      </c>
      <c r="Q187" s="13" t="s">
        <v>81</v>
      </c>
      <c r="R187" s="13" t="s">
        <v>46</v>
      </c>
      <c r="S187" s="13"/>
      <c r="T187" s="13" t="s">
        <v>47</v>
      </c>
      <c r="U187" s="13"/>
      <c r="V187" s="13" t="s">
        <v>1247</v>
      </c>
      <c r="W187" s="15">
        <v>45689</v>
      </c>
      <c r="X187" s="13"/>
      <c r="Y187" s="13" t="s">
        <v>49</v>
      </c>
      <c r="Z187" s="13" t="s">
        <v>82</v>
      </c>
      <c r="AA187" s="13" t="s">
        <v>51</v>
      </c>
      <c r="AB187" s="14" t="s">
        <v>52</v>
      </c>
      <c r="AC187" s="13" t="s">
        <v>1932</v>
      </c>
      <c r="AD187" s="13" t="s">
        <v>1933</v>
      </c>
      <c r="AE187" s="13" t="s">
        <v>1934</v>
      </c>
      <c r="AF187" s="13" t="s">
        <v>1935</v>
      </c>
      <c r="AG187" s="13" t="s">
        <v>1913</v>
      </c>
      <c r="AH187" s="16" t="s">
        <v>1936</v>
      </c>
      <c r="AI187" s="16" t="s">
        <v>1937</v>
      </c>
    </row>
    <row r="188" spans="1:35">
      <c r="A188" s="20">
        <v>8008</v>
      </c>
      <c r="B188" s="8" t="s">
        <v>35</v>
      </c>
      <c r="C188" s="8" t="s">
        <v>1938</v>
      </c>
      <c r="D188" s="8" t="s">
        <v>1939</v>
      </c>
      <c r="E188" s="8" t="s">
        <v>38</v>
      </c>
      <c r="F188" s="8" t="s">
        <v>729</v>
      </c>
      <c r="G188" s="8" t="s">
        <v>1905</v>
      </c>
      <c r="H188" s="8" t="s">
        <v>1940</v>
      </c>
      <c r="I188" s="8" t="s">
        <v>1941</v>
      </c>
      <c r="J188" s="8"/>
      <c r="K188" s="33" t="s">
        <v>43</v>
      </c>
      <c r="L188" s="8" t="s">
        <v>1942</v>
      </c>
      <c r="M188" s="10">
        <v>41178</v>
      </c>
      <c r="N188" s="10">
        <v>41178</v>
      </c>
      <c r="O188" s="8">
        <v>46</v>
      </c>
      <c r="P188" s="8">
        <v>36</v>
      </c>
      <c r="Q188" s="8" t="s">
        <v>67</v>
      </c>
      <c r="R188" s="8" t="s">
        <v>46</v>
      </c>
      <c r="S188" s="8"/>
      <c r="T188" s="8" t="s">
        <v>47</v>
      </c>
      <c r="U188" s="8"/>
      <c r="V188" s="8" t="s">
        <v>1247</v>
      </c>
      <c r="W188" s="11">
        <v>45689</v>
      </c>
      <c r="X188" s="8"/>
      <c r="Y188" s="8" t="s">
        <v>49</v>
      </c>
      <c r="Z188" s="8" t="s">
        <v>50</v>
      </c>
      <c r="AA188" s="8" t="s">
        <v>51</v>
      </c>
      <c r="AB188" s="10" t="s">
        <v>52</v>
      </c>
      <c r="AC188" s="8" t="s">
        <v>1943</v>
      </c>
      <c r="AD188" s="8" t="s">
        <v>1944</v>
      </c>
      <c r="AE188" s="8" t="s">
        <v>1945</v>
      </c>
      <c r="AF188" s="8" t="s">
        <v>1946</v>
      </c>
      <c r="AG188" s="8" t="s">
        <v>1913</v>
      </c>
      <c r="AH188" s="12" t="s">
        <v>1947</v>
      </c>
      <c r="AI188" s="12" t="s">
        <v>1948</v>
      </c>
    </row>
    <row r="189" spans="1:35">
      <c r="A189" s="23">
        <v>8013</v>
      </c>
      <c r="B189" s="13" t="s">
        <v>35</v>
      </c>
      <c r="C189" s="13" t="s">
        <v>1949</v>
      </c>
      <c r="D189" s="13" t="s">
        <v>1950</v>
      </c>
      <c r="E189" s="13" t="s">
        <v>38</v>
      </c>
      <c r="F189" s="13" t="s">
        <v>729</v>
      </c>
      <c r="G189" s="13" t="s">
        <v>1905</v>
      </c>
      <c r="H189" s="13" t="s">
        <v>1951</v>
      </c>
      <c r="I189" s="13" t="s">
        <v>1952</v>
      </c>
      <c r="J189" s="13"/>
      <c r="K189" s="32" t="s">
        <v>43</v>
      </c>
      <c r="L189" s="13" t="s">
        <v>1953</v>
      </c>
      <c r="M189" s="14">
        <v>41065</v>
      </c>
      <c r="N189" s="14">
        <v>41065</v>
      </c>
      <c r="O189" s="13">
        <v>63</v>
      </c>
      <c r="P189" s="13">
        <v>33</v>
      </c>
      <c r="Q189" s="13" t="s">
        <v>67</v>
      </c>
      <c r="R189" s="13" t="s">
        <v>49</v>
      </c>
      <c r="S189" s="13"/>
      <c r="T189" s="13" t="s">
        <v>47</v>
      </c>
      <c r="U189" s="13"/>
      <c r="V189" s="13" t="s">
        <v>69</v>
      </c>
      <c r="W189" s="15">
        <v>45658</v>
      </c>
      <c r="X189" s="13"/>
      <c r="Y189" s="13" t="s">
        <v>49</v>
      </c>
      <c r="Z189" s="13" t="s">
        <v>82</v>
      </c>
      <c r="AA189" s="13" t="s">
        <v>83</v>
      </c>
      <c r="AB189" s="14" t="s">
        <v>84</v>
      </c>
      <c r="AC189" s="13" t="s">
        <v>1954</v>
      </c>
      <c r="AD189" s="13" t="s">
        <v>1955</v>
      </c>
      <c r="AE189" s="13" t="s">
        <v>1956</v>
      </c>
      <c r="AF189" s="13" t="s">
        <v>1912</v>
      </c>
      <c r="AG189" s="13" t="s">
        <v>1913</v>
      </c>
      <c r="AH189" s="16" t="s">
        <v>1957</v>
      </c>
      <c r="AI189" s="16" t="s">
        <v>1958</v>
      </c>
    </row>
    <row r="190" spans="1:35">
      <c r="A190" s="20">
        <v>8014</v>
      </c>
      <c r="B190" s="8" t="s">
        <v>35</v>
      </c>
      <c r="C190" s="8" t="s">
        <v>1959</v>
      </c>
      <c r="D190" s="8" t="s">
        <v>1960</v>
      </c>
      <c r="E190" s="8" t="s">
        <v>38</v>
      </c>
      <c r="F190" s="8" t="s">
        <v>729</v>
      </c>
      <c r="G190" s="8" t="s">
        <v>1905</v>
      </c>
      <c r="H190" s="8" t="s">
        <v>1961</v>
      </c>
      <c r="I190" s="8" t="s">
        <v>1962</v>
      </c>
      <c r="J190" s="8"/>
      <c r="K190" s="33" t="s">
        <v>43</v>
      </c>
      <c r="L190" s="8" t="s">
        <v>1963</v>
      </c>
      <c r="M190" s="10">
        <v>41495</v>
      </c>
      <c r="N190" s="10">
        <v>41495</v>
      </c>
      <c r="O190" s="8">
        <v>84</v>
      </c>
      <c r="P190" s="8">
        <v>32</v>
      </c>
      <c r="Q190" s="8" t="s">
        <v>67</v>
      </c>
      <c r="R190" s="8" t="s">
        <v>49</v>
      </c>
      <c r="S190" s="8"/>
      <c r="T190" s="8" t="s">
        <v>47</v>
      </c>
      <c r="U190" s="8"/>
      <c r="V190" s="8" t="s">
        <v>69</v>
      </c>
      <c r="W190" s="11">
        <v>45658</v>
      </c>
      <c r="X190" s="8"/>
      <c r="Y190" s="8" t="s">
        <v>49</v>
      </c>
      <c r="Z190" s="8" t="s">
        <v>82</v>
      </c>
      <c r="AA190" s="8" t="s">
        <v>51</v>
      </c>
      <c r="AB190" s="10" t="s">
        <v>52</v>
      </c>
      <c r="AC190" s="8" t="s">
        <v>1964</v>
      </c>
      <c r="AD190" s="8" t="s">
        <v>1965</v>
      </c>
      <c r="AE190" s="8" t="s">
        <v>1966</v>
      </c>
      <c r="AF190" s="8" t="s">
        <v>1967</v>
      </c>
      <c r="AG190" s="8" t="s">
        <v>1913</v>
      </c>
      <c r="AH190" s="12" t="s">
        <v>1968</v>
      </c>
      <c r="AI190" s="12" t="s">
        <v>1969</v>
      </c>
    </row>
    <row r="191" spans="1:35">
      <c r="A191" s="23">
        <v>8015</v>
      </c>
      <c r="B191" s="13" t="s">
        <v>35</v>
      </c>
      <c r="C191" s="13" t="s">
        <v>1970</v>
      </c>
      <c r="D191" s="13" t="s">
        <v>1971</v>
      </c>
      <c r="E191" s="13" t="s">
        <v>38</v>
      </c>
      <c r="F191" s="13" t="s">
        <v>729</v>
      </c>
      <c r="G191" s="13" t="s">
        <v>1905</v>
      </c>
      <c r="H191" s="13" t="s">
        <v>1972</v>
      </c>
      <c r="I191" s="13" t="s">
        <v>1973</v>
      </c>
      <c r="J191" s="13"/>
      <c r="K191" s="32" t="s">
        <v>1725</v>
      </c>
      <c r="L191" s="13" t="s">
        <v>1974</v>
      </c>
      <c r="M191" s="14">
        <v>41806</v>
      </c>
      <c r="N191" s="14">
        <v>41806</v>
      </c>
      <c r="O191" s="13">
        <v>127</v>
      </c>
      <c r="P191" s="13">
        <v>69</v>
      </c>
      <c r="Q191" s="13" t="s">
        <v>45</v>
      </c>
      <c r="R191" s="13" t="s">
        <v>49</v>
      </c>
      <c r="S191" s="13"/>
      <c r="T191" s="13" t="s">
        <v>47</v>
      </c>
      <c r="U191" s="13"/>
      <c r="V191" s="13" t="s">
        <v>69</v>
      </c>
      <c r="W191" s="15">
        <v>45658</v>
      </c>
      <c r="X191" s="13"/>
      <c r="Y191" s="13" t="s">
        <v>49</v>
      </c>
      <c r="Z191" s="13" t="s">
        <v>82</v>
      </c>
      <c r="AA191" s="13" t="s">
        <v>51</v>
      </c>
      <c r="AB191" s="14" t="s">
        <v>52</v>
      </c>
      <c r="AC191" s="13" t="s">
        <v>1975</v>
      </c>
      <c r="AD191" s="13" t="s">
        <v>1976</v>
      </c>
      <c r="AE191" s="13" t="s">
        <v>1977</v>
      </c>
      <c r="AF191" s="13" t="s">
        <v>1978</v>
      </c>
      <c r="AG191" s="13" t="s">
        <v>1913</v>
      </c>
      <c r="AH191" s="16" t="s">
        <v>1979</v>
      </c>
      <c r="AI191" s="16" t="s">
        <v>1980</v>
      </c>
    </row>
    <row r="192" spans="1:35">
      <c r="A192" s="20">
        <v>8016</v>
      </c>
      <c r="B192" s="8" t="s">
        <v>35</v>
      </c>
      <c r="C192" s="8" t="s">
        <v>1981</v>
      </c>
      <c r="D192" s="8" t="s">
        <v>1982</v>
      </c>
      <c r="E192" s="8" t="s">
        <v>38</v>
      </c>
      <c r="F192" s="8" t="s">
        <v>729</v>
      </c>
      <c r="G192" s="8" t="s">
        <v>1905</v>
      </c>
      <c r="H192" s="8" t="s">
        <v>1983</v>
      </c>
      <c r="I192" s="8" t="s">
        <v>1984</v>
      </c>
      <c r="J192" s="8"/>
      <c r="K192" s="33" t="s">
        <v>1985</v>
      </c>
      <c r="L192" s="8" t="s">
        <v>1986</v>
      </c>
      <c r="M192" s="10">
        <v>41918</v>
      </c>
      <c r="N192" s="10">
        <v>41918</v>
      </c>
      <c r="O192" s="8">
        <v>90</v>
      </c>
      <c r="P192" s="8">
        <v>70</v>
      </c>
      <c r="Q192" s="8" t="s">
        <v>67</v>
      </c>
      <c r="R192" s="8" t="s">
        <v>68</v>
      </c>
      <c r="S192" s="8"/>
      <c r="T192" s="8" t="s">
        <v>47</v>
      </c>
      <c r="U192" s="8"/>
      <c r="V192" s="8" t="s">
        <v>69</v>
      </c>
      <c r="W192" s="11">
        <v>45658</v>
      </c>
      <c r="X192" s="8"/>
      <c r="Y192" s="8" t="s">
        <v>49</v>
      </c>
      <c r="Z192" s="8" t="s">
        <v>50</v>
      </c>
      <c r="AA192" s="8" t="s">
        <v>51</v>
      </c>
      <c r="AB192" s="10" t="s">
        <v>52</v>
      </c>
      <c r="AC192" s="8" t="s">
        <v>1987</v>
      </c>
      <c r="AD192" s="8" t="s">
        <v>1988</v>
      </c>
      <c r="AE192" s="8" t="s">
        <v>1989</v>
      </c>
      <c r="AF192" s="8" t="s">
        <v>1967</v>
      </c>
      <c r="AG192" s="8" t="s">
        <v>1913</v>
      </c>
      <c r="AH192" s="12" t="s">
        <v>1990</v>
      </c>
      <c r="AI192" s="12" t="s">
        <v>1991</v>
      </c>
    </row>
    <row r="193" spans="1:35">
      <c r="A193" s="23">
        <v>8017</v>
      </c>
      <c r="B193" s="13" t="s">
        <v>35</v>
      </c>
      <c r="C193" s="13" t="s">
        <v>1992</v>
      </c>
      <c r="D193" s="13" t="s">
        <v>1993</v>
      </c>
      <c r="E193" s="13" t="s">
        <v>38</v>
      </c>
      <c r="F193" s="13" t="s">
        <v>729</v>
      </c>
      <c r="G193" s="13" t="s">
        <v>1905</v>
      </c>
      <c r="H193" s="13" t="s">
        <v>1994</v>
      </c>
      <c r="I193" s="13" t="s">
        <v>1995</v>
      </c>
      <c r="J193" s="13"/>
      <c r="K193" s="32" t="s">
        <v>1996</v>
      </c>
      <c r="L193" s="13" t="s">
        <v>1997</v>
      </c>
      <c r="M193" s="14">
        <v>40702</v>
      </c>
      <c r="N193" s="14">
        <v>40702</v>
      </c>
      <c r="O193" s="13">
        <v>24</v>
      </c>
      <c r="P193" s="13">
        <v>24</v>
      </c>
      <c r="Q193" s="13" t="s">
        <v>81</v>
      </c>
      <c r="R193" s="13" t="s">
        <v>49</v>
      </c>
      <c r="S193" s="13"/>
      <c r="T193" s="13" t="s">
        <v>47</v>
      </c>
      <c r="U193" s="13"/>
      <c r="V193" s="13" t="s">
        <v>69</v>
      </c>
      <c r="W193" s="15">
        <v>45658</v>
      </c>
      <c r="X193" s="13"/>
      <c r="Y193" s="13" t="s">
        <v>49</v>
      </c>
      <c r="Z193" s="13" t="s">
        <v>82</v>
      </c>
      <c r="AA193" s="13" t="s">
        <v>51</v>
      </c>
      <c r="AB193" s="14" t="s">
        <v>52</v>
      </c>
      <c r="AC193" s="13" t="s">
        <v>1998</v>
      </c>
      <c r="AD193" s="13" t="s">
        <v>1999</v>
      </c>
      <c r="AE193" s="13" t="s">
        <v>2000</v>
      </c>
      <c r="AF193" s="13" t="s">
        <v>1912</v>
      </c>
      <c r="AG193" s="13" t="s">
        <v>1913</v>
      </c>
      <c r="AH193" s="16" t="s">
        <v>2001</v>
      </c>
      <c r="AI193" s="16" t="s">
        <v>2002</v>
      </c>
    </row>
    <row r="194" spans="1:35">
      <c r="A194" s="20">
        <v>8018</v>
      </c>
      <c r="B194" s="8" t="s">
        <v>35</v>
      </c>
      <c r="C194" s="8" t="s">
        <v>2003</v>
      </c>
      <c r="D194" s="8" t="s">
        <v>2004</v>
      </c>
      <c r="E194" s="8" t="s">
        <v>38</v>
      </c>
      <c r="F194" s="8" t="s">
        <v>729</v>
      </c>
      <c r="G194" s="8" t="s">
        <v>1905</v>
      </c>
      <c r="H194" s="8" t="s">
        <v>2005</v>
      </c>
      <c r="I194" s="8" t="s">
        <v>2006</v>
      </c>
      <c r="J194" s="18"/>
      <c r="K194" s="19" t="s">
        <v>2007</v>
      </c>
      <c r="L194" s="20" t="s">
        <v>2008</v>
      </c>
      <c r="M194" s="10">
        <v>41904</v>
      </c>
      <c r="N194" s="10">
        <v>41904</v>
      </c>
      <c r="O194" s="8">
        <v>92.4</v>
      </c>
      <c r="P194" s="8">
        <v>58.4</v>
      </c>
      <c r="Q194" s="8" t="s">
        <v>67</v>
      </c>
      <c r="R194" s="8" t="s">
        <v>49</v>
      </c>
      <c r="S194" s="8"/>
      <c r="T194" s="8" t="s">
        <v>47</v>
      </c>
      <c r="U194" s="8"/>
      <c r="V194" s="8" t="s">
        <v>69</v>
      </c>
      <c r="W194" s="11">
        <v>45992</v>
      </c>
      <c r="X194" s="8"/>
      <c r="Y194" s="8" t="s">
        <v>49</v>
      </c>
      <c r="Z194" s="8" t="s">
        <v>50</v>
      </c>
      <c r="AA194" s="8" t="s">
        <v>51</v>
      </c>
      <c r="AB194" s="10" t="s">
        <v>52</v>
      </c>
      <c r="AC194" s="8" t="s">
        <v>2009</v>
      </c>
      <c r="AD194" s="8" t="s">
        <v>2010</v>
      </c>
      <c r="AE194" s="8" t="s">
        <v>2011</v>
      </c>
      <c r="AF194" s="8" t="s">
        <v>1978</v>
      </c>
      <c r="AG194" s="8" t="s">
        <v>1913</v>
      </c>
      <c r="AH194" s="12" t="s">
        <v>2012</v>
      </c>
      <c r="AI194" s="12" t="s">
        <v>2013</v>
      </c>
    </row>
    <row r="195" spans="1:35">
      <c r="A195" s="23">
        <v>8019</v>
      </c>
      <c r="B195" s="13" t="s">
        <v>35</v>
      </c>
      <c r="C195" s="13" t="s">
        <v>2014</v>
      </c>
      <c r="D195" s="13" t="s">
        <v>1904</v>
      </c>
      <c r="E195" s="13" t="s">
        <v>62</v>
      </c>
      <c r="F195" s="13" t="s">
        <v>729</v>
      </c>
      <c r="G195" s="13" t="s">
        <v>1905</v>
      </c>
      <c r="H195" s="13" t="s">
        <v>2015</v>
      </c>
      <c r="I195" s="13" t="s">
        <v>2016</v>
      </c>
      <c r="J195" s="13"/>
      <c r="K195" s="32" t="s">
        <v>2017</v>
      </c>
      <c r="L195" s="13" t="s">
        <v>2018</v>
      </c>
      <c r="M195" s="14">
        <v>41851</v>
      </c>
      <c r="N195" s="14">
        <v>41851</v>
      </c>
      <c r="O195" s="13">
        <v>92</v>
      </c>
      <c r="P195" s="13">
        <v>50</v>
      </c>
      <c r="Q195" s="13" t="s">
        <v>67</v>
      </c>
      <c r="R195" s="13" t="s">
        <v>49</v>
      </c>
      <c r="S195" s="13"/>
      <c r="T195" s="13" t="s">
        <v>47</v>
      </c>
      <c r="U195" s="13"/>
      <c r="V195" s="13" t="s">
        <v>69</v>
      </c>
      <c r="W195" s="15">
        <v>45658</v>
      </c>
      <c r="X195" s="13"/>
      <c r="Y195" s="13" t="s">
        <v>49</v>
      </c>
      <c r="Z195" s="13" t="s">
        <v>82</v>
      </c>
      <c r="AA195" s="13" t="s">
        <v>83</v>
      </c>
      <c r="AB195" s="14" t="s">
        <v>84</v>
      </c>
      <c r="AC195" s="13" t="s">
        <v>2019</v>
      </c>
      <c r="AD195" s="13" t="s">
        <v>2020</v>
      </c>
      <c r="AE195" s="13" t="s">
        <v>2021</v>
      </c>
      <c r="AF195" s="13" t="s">
        <v>1978</v>
      </c>
      <c r="AG195" s="13" t="s">
        <v>1913</v>
      </c>
      <c r="AH195" s="16" t="s">
        <v>2022</v>
      </c>
      <c r="AI195" s="16" t="s">
        <v>2023</v>
      </c>
    </row>
    <row r="196" spans="1:35">
      <c r="A196" s="20">
        <v>8020</v>
      </c>
      <c r="B196" s="8" t="s">
        <v>35</v>
      </c>
      <c r="C196" s="8" t="s">
        <v>2024</v>
      </c>
      <c r="D196" s="8" t="s">
        <v>2025</v>
      </c>
      <c r="E196" s="8" t="s">
        <v>38</v>
      </c>
      <c r="F196" s="8" t="s">
        <v>729</v>
      </c>
      <c r="G196" s="8" t="s">
        <v>1905</v>
      </c>
      <c r="H196" s="8" t="s">
        <v>2026</v>
      </c>
      <c r="I196" s="8" t="s">
        <v>2027</v>
      </c>
      <c r="J196" s="18"/>
      <c r="K196" s="19" t="s">
        <v>43</v>
      </c>
      <c r="L196" s="20" t="s">
        <v>2028</v>
      </c>
      <c r="M196" s="10">
        <v>42075</v>
      </c>
      <c r="N196" s="10">
        <v>42075</v>
      </c>
      <c r="O196" s="8">
        <v>46</v>
      </c>
      <c r="P196" s="8">
        <v>34</v>
      </c>
      <c r="Q196" s="8" t="s">
        <v>67</v>
      </c>
      <c r="R196" s="8" t="s">
        <v>49</v>
      </c>
      <c r="S196" s="8"/>
      <c r="T196" s="8" t="s">
        <v>47</v>
      </c>
      <c r="U196" s="8"/>
      <c r="V196" s="8" t="s">
        <v>69</v>
      </c>
      <c r="W196" s="11">
        <v>45658</v>
      </c>
      <c r="X196" s="8"/>
      <c r="Y196" s="8" t="s">
        <v>49</v>
      </c>
      <c r="Z196" s="8" t="s">
        <v>82</v>
      </c>
      <c r="AA196" s="8" t="s">
        <v>51</v>
      </c>
      <c r="AB196" s="10" t="s">
        <v>52</v>
      </c>
      <c r="AC196" s="8" t="s">
        <v>2029</v>
      </c>
      <c r="AD196" s="8" t="s">
        <v>2030</v>
      </c>
      <c r="AE196" s="8" t="s">
        <v>2031</v>
      </c>
      <c r="AF196" s="8" t="s">
        <v>1946</v>
      </c>
      <c r="AG196" s="8" t="s">
        <v>1913</v>
      </c>
      <c r="AH196" s="12" t="s">
        <v>2032</v>
      </c>
      <c r="AI196" s="12" t="s">
        <v>2033</v>
      </c>
    </row>
    <row r="197" spans="1:35">
      <c r="A197" s="23">
        <v>8021</v>
      </c>
      <c r="B197" s="13" t="s">
        <v>35</v>
      </c>
      <c r="C197" s="13" t="s">
        <v>2034</v>
      </c>
      <c r="D197" s="13" t="s">
        <v>2035</v>
      </c>
      <c r="E197" s="13" t="s">
        <v>38</v>
      </c>
      <c r="F197" s="13" t="s">
        <v>729</v>
      </c>
      <c r="G197" s="13" t="s">
        <v>1905</v>
      </c>
      <c r="H197" s="13" t="s">
        <v>2036</v>
      </c>
      <c r="I197" s="13" t="s">
        <v>2037</v>
      </c>
      <c r="J197" s="13"/>
      <c r="K197" s="32" t="s">
        <v>2038</v>
      </c>
      <c r="L197" s="13" t="s">
        <v>2039</v>
      </c>
      <c r="M197" s="14">
        <v>41527</v>
      </c>
      <c r="N197" s="14">
        <v>41527</v>
      </c>
      <c r="O197" s="13">
        <v>170</v>
      </c>
      <c r="P197" s="13">
        <v>26</v>
      </c>
      <c r="Q197" s="13" t="s">
        <v>81</v>
      </c>
      <c r="R197" s="13" t="s">
        <v>49</v>
      </c>
      <c r="S197" s="13"/>
      <c r="T197" s="13" t="s">
        <v>47</v>
      </c>
      <c r="U197" s="13"/>
      <c r="V197" s="13" t="s">
        <v>69</v>
      </c>
      <c r="W197" s="15">
        <v>45658</v>
      </c>
      <c r="X197" s="13"/>
      <c r="Y197" s="13" t="s">
        <v>49</v>
      </c>
      <c r="Z197" s="13" t="s">
        <v>82</v>
      </c>
      <c r="AA197" s="13" t="s">
        <v>83</v>
      </c>
      <c r="AB197" s="14" t="s">
        <v>84</v>
      </c>
      <c r="AC197" s="13" t="s">
        <v>2040</v>
      </c>
      <c r="AD197" s="13" t="s">
        <v>2041</v>
      </c>
      <c r="AE197" s="13" t="s">
        <v>2042</v>
      </c>
      <c r="AF197" s="13" t="s">
        <v>1912</v>
      </c>
      <c r="AG197" s="13" t="s">
        <v>1913</v>
      </c>
      <c r="AH197" s="16" t="s">
        <v>2043</v>
      </c>
      <c r="AI197" s="16" t="s">
        <v>2044</v>
      </c>
    </row>
    <row r="198" spans="1:35">
      <c r="A198" s="20">
        <v>8023</v>
      </c>
      <c r="B198" s="8" t="s">
        <v>35</v>
      </c>
      <c r="C198" s="8" t="s">
        <v>2045</v>
      </c>
      <c r="D198" s="8" t="s">
        <v>2046</v>
      </c>
      <c r="E198" s="8" t="s">
        <v>38</v>
      </c>
      <c r="F198" s="8" t="s">
        <v>729</v>
      </c>
      <c r="G198" s="8" t="s">
        <v>1905</v>
      </c>
      <c r="H198" s="8" t="s">
        <v>2047</v>
      </c>
      <c r="I198" s="8" t="s">
        <v>2048</v>
      </c>
      <c r="J198" s="18"/>
      <c r="K198" s="33" t="s">
        <v>2049</v>
      </c>
      <c r="L198" s="20" t="s">
        <v>2050</v>
      </c>
      <c r="M198" s="10">
        <v>42165</v>
      </c>
      <c r="N198" s="10">
        <v>42165</v>
      </c>
      <c r="O198" s="8">
        <v>27</v>
      </c>
      <c r="P198" s="8">
        <v>22</v>
      </c>
      <c r="Q198" s="8" t="s">
        <v>81</v>
      </c>
      <c r="R198" s="8" t="s">
        <v>49</v>
      </c>
      <c r="S198" s="8"/>
      <c r="T198" s="8" t="s">
        <v>47</v>
      </c>
      <c r="U198" s="8"/>
      <c r="V198" s="8" t="s">
        <v>69</v>
      </c>
      <c r="W198" s="11">
        <v>45658</v>
      </c>
      <c r="X198" s="8"/>
      <c r="Y198" s="8" t="s">
        <v>49</v>
      </c>
      <c r="Z198" s="8" t="s">
        <v>82</v>
      </c>
      <c r="AA198" s="8" t="s">
        <v>83</v>
      </c>
      <c r="AB198" s="10" t="s">
        <v>84</v>
      </c>
      <c r="AC198" s="8" t="s">
        <v>2051</v>
      </c>
      <c r="AD198" s="8" t="s">
        <v>2052</v>
      </c>
      <c r="AE198" s="8" t="s">
        <v>2053</v>
      </c>
      <c r="AF198" s="8" t="s">
        <v>1978</v>
      </c>
      <c r="AG198" s="8" t="s">
        <v>1913</v>
      </c>
      <c r="AH198" s="12" t="s">
        <v>2054</v>
      </c>
      <c r="AI198" s="12" t="s">
        <v>2055</v>
      </c>
    </row>
    <row r="199" spans="1:35">
      <c r="A199" s="23">
        <v>8024</v>
      </c>
      <c r="B199" s="13" t="s">
        <v>35</v>
      </c>
      <c r="C199" s="13" t="s">
        <v>2056</v>
      </c>
      <c r="D199" s="13" t="s">
        <v>2057</v>
      </c>
      <c r="E199" s="13" t="s">
        <v>38</v>
      </c>
      <c r="F199" s="13" t="s">
        <v>729</v>
      </c>
      <c r="G199" s="13" t="s">
        <v>1905</v>
      </c>
      <c r="H199" s="13" t="s">
        <v>2058</v>
      </c>
      <c r="I199" s="13" t="s">
        <v>2059</v>
      </c>
      <c r="J199" s="13"/>
      <c r="K199" s="32" t="s">
        <v>2060</v>
      </c>
      <c r="L199" s="13" t="s">
        <v>2061</v>
      </c>
      <c r="M199" s="14">
        <v>42303</v>
      </c>
      <c r="N199" s="14">
        <v>42303</v>
      </c>
      <c r="O199" s="13">
        <v>52.42</v>
      </c>
      <c r="P199" s="13">
        <v>42.45</v>
      </c>
      <c r="Q199" s="13" t="s">
        <v>67</v>
      </c>
      <c r="R199" s="13" t="s">
        <v>68</v>
      </c>
      <c r="S199" s="13"/>
      <c r="T199" s="13" t="s">
        <v>47</v>
      </c>
      <c r="U199" s="13"/>
      <c r="V199" s="13" t="s">
        <v>69</v>
      </c>
      <c r="W199" s="15">
        <v>45992</v>
      </c>
      <c r="X199" s="13"/>
      <c r="Y199" s="13" t="s">
        <v>49</v>
      </c>
      <c r="Z199" s="13" t="s">
        <v>50</v>
      </c>
      <c r="AA199" s="13" t="s">
        <v>51</v>
      </c>
      <c r="AB199" s="14" t="s">
        <v>52</v>
      </c>
      <c r="AC199" s="13" t="s">
        <v>2062</v>
      </c>
      <c r="AD199" s="13" t="s">
        <v>2063</v>
      </c>
      <c r="AE199" s="13" t="s">
        <v>2064</v>
      </c>
      <c r="AF199" s="13" t="s">
        <v>1946</v>
      </c>
      <c r="AG199" s="13" t="s">
        <v>1913</v>
      </c>
      <c r="AH199" s="16" t="s">
        <v>2065</v>
      </c>
      <c r="AI199" s="16" t="s">
        <v>2066</v>
      </c>
    </row>
    <row r="200" spans="1:35">
      <c r="A200" s="20">
        <v>8025</v>
      </c>
      <c r="B200" s="8" t="s">
        <v>35</v>
      </c>
      <c r="C200" s="8" t="s">
        <v>2067</v>
      </c>
      <c r="D200" s="8" t="s">
        <v>2068</v>
      </c>
      <c r="E200" s="8" t="s">
        <v>38</v>
      </c>
      <c r="F200" s="8" t="s">
        <v>729</v>
      </c>
      <c r="G200" s="8" t="s">
        <v>1905</v>
      </c>
      <c r="H200" s="8" t="s">
        <v>2069</v>
      </c>
      <c r="I200" s="8" t="s">
        <v>2070</v>
      </c>
      <c r="J200" s="8"/>
      <c r="K200" s="33" t="s">
        <v>43</v>
      </c>
      <c r="L200" s="8" t="s">
        <v>2071</v>
      </c>
      <c r="M200" s="10">
        <v>42319</v>
      </c>
      <c r="N200" s="10">
        <v>42319</v>
      </c>
      <c r="O200" s="8">
        <v>35</v>
      </c>
      <c r="P200" s="8">
        <v>23</v>
      </c>
      <c r="Q200" s="8" t="s">
        <v>81</v>
      </c>
      <c r="R200" s="8" t="s">
        <v>46</v>
      </c>
      <c r="S200" s="8"/>
      <c r="T200" s="8" t="s">
        <v>47</v>
      </c>
      <c r="U200" s="8"/>
      <c r="V200" s="8" t="s">
        <v>48</v>
      </c>
      <c r="W200" s="11">
        <v>45689</v>
      </c>
      <c r="X200" s="8"/>
      <c r="Y200" s="8" t="s">
        <v>49</v>
      </c>
      <c r="Z200" s="8" t="s">
        <v>50</v>
      </c>
      <c r="AA200" s="8" t="s">
        <v>51</v>
      </c>
      <c r="AB200" s="10" t="s">
        <v>52</v>
      </c>
      <c r="AC200" s="8" t="s">
        <v>2072</v>
      </c>
      <c r="AD200" s="8" t="s">
        <v>2073</v>
      </c>
      <c r="AE200" s="8" t="s">
        <v>2074</v>
      </c>
      <c r="AF200" s="8" t="s">
        <v>1978</v>
      </c>
      <c r="AG200" s="8" t="s">
        <v>1913</v>
      </c>
      <c r="AH200" s="12" t="s">
        <v>2075</v>
      </c>
      <c r="AI200" s="12" t="s">
        <v>2076</v>
      </c>
    </row>
    <row r="201" spans="1:35">
      <c r="A201" s="23">
        <v>8032</v>
      </c>
      <c r="B201" s="13" t="s">
        <v>35</v>
      </c>
      <c r="C201" s="13" t="s">
        <v>2077</v>
      </c>
      <c r="D201" s="13" t="s">
        <v>2078</v>
      </c>
      <c r="E201" s="13" t="s">
        <v>38</v>
      </c>
      <c r="F201" s="13" t="s">
        <v>729</v>
      </c>
      <c r="G201" s="13" t="s">
        <v>1905</v>
      </c>
      <c r="H201" s="13" t="s">
        <v>2079</v>
      </c>
      <c r="I201" s="13" t="s">
        <v>2080</v>
      </c>
      <c r="J201" s="21"/>
      <c r="K201" s="25" t="s">
        <v>43</v>
      </c>
      <c r="L201" s="23" t="s">
        <v>2081</v>
      </c>
      <c r="M201" s="14">
        <v>42825</v>
      </c>
      <c r="N201" s="14">
        <v>42825</v>
      </c>
      <c r="O201" s="13">
        <v>36</v>
      </c>
      <c r="P201" s="13">
        <v>29</v>
      </c>
      <c r="Q201" s="13" t="s">
        <v>81</v>
      </c>
      <c r="R201" s="13" t="s">
        <v>49</v>
      </c>
      <c r="S201" s="13"/>
      <c r="T201" s="13" t="s">
        <v>47</v>
      </c>
      <c r="U201" s="13"/>
      <c r="V201" s="13" t="s">
        <v>69</v>
      </c>
      <c r="W201" s="15">
        <v>45658</v>
      </c>
      <c r="X201" s="13"/>
      <c r="Y201" s="13" t="s">
        <v>49</v>
      </c>
      <c r="Z201" s="13" t="s">
        <v>82</v>
      </c>
      <c r="AA201" s="13" t="s">
        <v>83</v>
      </c>
      <c r="AB201" s="14" t="s">
        <v>84</v>
      </c>
      <c r="AC201" s="13" t="s">
        <v>2082</v>
      </c>
      <c r="AD201" s="13" t="s">
        <v>2083</v>
      </c>
      <c r="AE201" s="13" t="s">
        <v>2084</v>
      </c>
      <c r="AF201" s="13" t="s">
        <v>1935</v>
      </c>
      <c r="AG201" s="13" t="s">
        <v>1913</v>
      </c>
      <c r="AH201" s="16" t="s">
        <v>2085</v>
      </c>
      <c r="AI201" s="16" t="s">
        <v>2086</v>
      </c>
    </row>
    <row r="202" spans="1:35">
      <c r="A202" s="20">
        <v>8034</v>
      </c>
      <c r="B202" s="8" t="s">
        <v>35</v>
      </c>
      <c r="C202" s="8" t="s">
        <v>2087</v>
      </c>
      <c r="D202" s="8" t="s">
        <v>2088</v>
      </c>
      <c r="E202" s="8" t="s">
        <v>38</v>
      </c>
      <c r="F202" s="8" t="s">
        <v>729</v>
      </c>
      <c r="G202" s="8" t="s">
        <v>1905</v>
      </c>
      <c r="H202" s="8" t="s">
        <v>2089</v>
      </c>
      <c r="I202" s="8" t="s">
        <v>2090</v>
      </c>
      <c r="J202" s="18"/>
      <c r="K202" s="19" t="s">
        <v>43</v>
      </c>
      <c r="L202" s="20" t="s">
        <v>2091</v>
      </c>
      <c r="M202" s="10">
        <v>42829</v>
      </c>
      <c r="N202" s="10">
        <v>42829</v>
      </c>
      <c r="O202" s="8">
        <v>138</v>
      </c>
      <c r="P202" s="8">
        <v>32</v>
      </c>
      <c r="Q202" s="8" t="s">
        <v>67</v>
      </c>
      <c r="R202" s="8" t="s">
        <v>49</v>
      </c>
      <c r="S202" s="8"/>
      <c r="T202" s="8" t="s">
        <v>47</v>
      </c>
      <c r="U202" s="8"/>
      <c r="V202" s="8" t="s">
        <v>69</v>
      </c>
      <c r="W202" s="11">
        <v>46023</v>
      </c>
      <c r="X202" s="8"/>
      <c r="Y202" s="8" t="s">
        <v>49</v>
      </c>
      <c r="Z202" s="8" t="s">
        <v>82</v>
      </c>
      <c r="AA202" s="8" t="s">
        <v>51</v>
      </c>
      <c r="AB202" s="10" t="s">
        <v>52</v>
      </c>
      <c r="AC202" s="8" t="s">
        <v>2092</v>
      </c>
      <c r="AD202" s="8" t="s">
        <v>2093</v>
      </c>
      <c r="AE202" s="8" t="s">
        <v>2094</v>
      </c>
      <c r="AF202" s="8" t="s">
        <v>1577</v>
      </c>
      <c r="AG202" s="8" t="s">
        <v>1578</v>
      </c>
      <c r="AH202" s="12" t="s">
        <v>2095</v>
      </c>
      <c r="AI202" s="12" t="s">
        <v>2096</v>
      </c>
    </row>
    <row r="203" spans="1:35">
      <c r="A203" s="23">
        <v>8038</v>
      </c>
      <c r="B203" s="13" t="s">
        <v>35</v>
      </c>
      <c r="C203" s="13" t="s">
        <v>2097</v>
      </c>
      <c r="D203" s="13" t="s">
        <v>2098</v>
      </c>
      <c r="E203" s="13" t="s">
        <v>38</v>
      </c>
      <c r="F203" s="13" t="s">
        <v>729</v>
      </c>
      <c r="G203" s="13" t="s">
        <v>1905</v>
      </c>
      <c r="H203" s="13" t="s">
        <v>2099</v>
      </c>
      <c r="I203" s="13" t="s">
        <v>2100</v>
      </c>
      <c r="J203" s="13"/>
      <c r="K203" s="32" t="s">
        <v>43</v>
      </c>
      <c r="L203" s="13" t="s">
        <v>2101</v>
      </c>
      <c r="M203" s="14">
        <v>42893</v>
      </c>
      <c r="N203" s="14">
        <v>42893</v>
      </c>
      <c r="O203" s="13">
        <v>125</v>
      </c>
      <c r="P203" s="13">
        <v>27</v>
      </c>
      <c r="Q203" s="13" t="s">
        <v>81</v>
      </c>
      <c r="R203" s="13" t="s">
        <v>49</v>
      </c>
      <c r="S203" s="13"/>
      <c r="T203" s="13" t="s">
        <v>47</v>
      </c>
      <c r="U203" s="13"/>
      <c r="V203" s="13" t="s">
        <v>69</v>
      </c>
      <c r="W203" s="15">
        <v>45658</v>
      </c>
      <c r="X203" s="13"/>
      <c r="Y203" s="13" t="s">
        <v>49</v>
      </c>
      <c r="Z203" s="13" t="s">
        <v>82</v>
      </c>
      <c r="AA203" s="13" t="s">
        <v>83</v>
      </c>
      <c r="AB203" s="14" t="s">
        <v>84</v>
      </c>
      <c r="AC203" s="13" t="s">
        <v>2102</v>
      </c>
      <c r="AD203" s="13" t="s">
        <v>2103</v>
      </c>
      <c r="AE203" s="13" t="s">
        <v>2104</v>
      </c>
      <c r="AF203" s="13" t="s">
        <v>1935</v>
      </c>
      <c r="AG203" s="13" t="s">
        <v>1913</v>
      </c>
      <c r="AH203" s="16" t="s">
        <v>2105</v>
      </c>
      <c r="AI203" s="16" t="s">
        <v>2106</v>
      </c>
    </row>
    <row r="204" spans="1:35">
      <c r="A204" s="20">
        <v>8039</v>
      </c>
      <c r="B204" s="8" t="s">
        <v>35</v>
      </c>
      <c r="C204" s="8" t="s">
        <v>2107</v>
      </c>
      <c r="D204" s="8" t="s">
        <v>1904</v>
      </c>
      <c r="E204" s="8" t="s">
        <v>62</v>
      </c>
      <c r="F204" s="8" t="s">
        <v>729</v>
      </c>
      <c r="G204" s="8" t="s">
        <v>1905</v>
      </c>
      <c r="H204" s="8" t="s">
        <v>2108</v>
      </c>
      <c r="I204" s="8" t="s">
        <v>2109</v>
      </c>
      <c r="J204" s="8"/>
      <c r="K204" s="33" t="s">
        <v>2110</v>
      </c>
      <c r="L204" s="8" t="s">
        <v>2111</v>
      </c>
      <c r="M204" s="10">
        <v>42900</v>
      </c>
      <c r="N204" s="10">
        <v>42900</v>
      </c>
      <c r="O204" s="8">
        <v>67</v>
      </c>
      <c r="P204" s="8">
        <v>24</v>
      </c>
      <c r="Q204" s="8" t="s">
        <v>81</v>
      </c>
      <c r="R204" s="8" t="s">
        <v>49</v>
      </c>
      <c r="S204" s="8"/>
      <c r="T204" s="8" t="s">
        <v>47</v>
      </c>
      <c r="U204" s="8"/>
      <c r="V204" s="8" t="s">
        <v>69</v>
      </c>
      <c r="W204" s="11">
        <v>45658</v>
      </c>
      <c r="X204" s="8"/>
      <c r="Y204" s="8" t="s">
        <v>49</v>
      </c>
      <c r="Z204" s="8" t="s">
        <v>82</v>
      </c>
      <c r="AA204" s="8" t="s">
        <v>51</v>
      </c>
      <c r="AB204" s="10" t="s">
        <v>52</v>
      </c>
      <c r="AC204" s="8" t="s">
        <v>2112</v>
      </c>
      <c r="AD204" s="8" t="s">
        <v>2113</v>
      </c>
      <c r="AE204" s="8" t="s">
        <v>2114</v>
      </c>
      <c r="AF204" s="8" t="s">
        <v>1912</v>
      </c>
      <c r="AG204" s="8" t="s">
        <v>1913</v>
      </c>
      <c r="AH204" s="12" t="s">
        <v>2115</v>
      </c>
      <c r="AI204" s="12" t="s">
        <v>2116</v>
      </c>
    </row>
    <row r="205" spans="1:35">
      <c r="A205" s="23">
        <v>8040</v>
      </c>
      <c r="B205" s="13" t="s">
        <v>35</v>
      </c>
      <c r="C205" s="13" t="s">
        <v>2117</v>
      </c>
      <c r="D205" s="13" t="s">
        <v>2118</v>
      </c>
      <c r="E205" s="13" t="s">
        <v>38</v>
      </c>
      <c r="F205" s="13" t="s">
        <v>729</v>
      </c>
      <c r="G205" s="13" t="s">
        <v>1905</v>
      </c>
      <c r="H205" s="13" t="s">
        <v>2119</v>
      </c>
      <c r="I205" s="13" t="s">
        <v>2120</v>
      </c>
      <c r="J205" s="13"/>
      <c r="K205" s="32" t="s">
        <v>43</v>
      </c>
      <c r="L205" s="13" t="s">
        <v>2121</v>
      </c>
      <c r="M205" s="14">
        <v>42892</v>
      </c>
      <c r="N205" s="14">
        <v>42892</v>
      </c>
      <c r="O205" s="13">
        <v>83</v>
      </c>
      <c r="P205" s="13">
        <v>29</v>
      </c>
      <c r="Q205" s="13" t="s">
        <v>81</v>
      </c>
      <c r="R205" s="13" t="s">
        <v>46</v>
      </c>
      <c r="S205" s="13"/>
      <c r="T205" s="13" t="s">
        <v>47</v>
      </c>
      <c r="U205" s="13"/>
      <c r="V205" s="13" t="s">
        <v>1247</v>
      </c>
      <c r="W205" s="15">
        <v>45689</v>
      </c>
      <c r="X205" s="13"/>
      <c r="Y205" s="13" t="s">
        <v>49</v>
      </c>
      <c r="Z205" s="13" t="s">
        <v>82</v>
      </c>
      <c r="AA205" s="13" t="s">
        <v>51</v>
      </c>
      <c r="AB205" s="14" t="s">
        <v>52</v>
      </c>
      <c r="AC205" s="13" t="s">
        <v>2122</v>
      </c>
      <c r="AD205" s="13" t="s">
        <v>2123</v>
      </c>
      <c r="AE205" s="13" t="s">
        <v>2124</v>
      </c>
      <c r="AF205" s="13" t="s">
        <v>1935</v>
      </c>
      <c r="AG205" s="13" t="s">
        <v>1913</v>
      </c>
      <c r="AH205" s="16" t="s">
        <v>2125</v>
      </c>
      <c r="AI205" s="16" t="s">
        <v>2126</v>
      </c>
    </row>
    <row r="206" spans="1:35">
      <c r="A206" s="20">
        <v>8042</v>
      </c>
      <c r="B206" s="8" t="s">
        <v>35</v>
      </c>
      <c r="C206" s="8" t="s">
        <v>2127</v>
      </c>
      <c r="D206" s="8" t="s">
        <v>2128</v>
      </c>
      <c r="E206" s="8" t="s">
        <v>38</v>
      </c>
      <c r="F206" s="8" t="s">
        <v>729</v>
      </c>
      <c r="G206" s="8" t="s">
        <v>1905</v>
      </c>
      <c r="H206" s="8" t="s">
        <v>2129</v>
      </c>
      <c r="I206" s="8" t="s">
        <v>2130</v>
      </c>
      <c r="J206" s="18"/>
      <c r="K206" s="19" t="s">
        <v>43</v>
      </c>
      <c r="L206" s="20" t="s">
        <v>2131</v>
      </c>
      <c r="M206" s="10">
        <v>45398</v>
      </c>
      <c r="N206" s="10">
        <v>45398</v>
      </c>
      <c r="O206" s="8">
        <v>49.76</v>
      </c>
      <c r="P206" s="8">
        <v>38.549999999999997</v>
      </c>
      <c r="Q206" s="8" t="s">
        <v>81</v>
      </c>
      <c r="R206" s="8" t="s">
        <v>46</v>
      </c>
      <c r="S206" s="8"/>
      <c r="T206" s="8" t="s">
        <v>47</v>
      </c>
      <c r="U206" s="8"/>
      <c r="V206" s="8" t="s">
        <v>48</v>
      </c>
      <c r="W206" s="11">
        <v>45689</v>
      </c>
      <c r="X206" s="8"/>
      <c r="Y206" s="8" t="s">
        <v>49</v>
      </c>
      <c r="Z206" s="8" t="s">
        <v>50</v>
      </c>
      <c r="AA206" s="8" t="s">
        <v>51</v>
      </c>
      <c r="AB206" s="10" t="s">
        <v>52</v>
      </c>
      <c r="AC206" s="8" t="s">
        <v>2132</v>
      </c>
      <c r="AD206" s="8" t="s">
        <v>2133</v>
      </c>
      <c r="AE206" s="8" t="s">
        <v>554</v>
      </c>
      <c r="AF206" s="8" t="s">
        <v>2134</v>
      </c>
      <c r="AG206" s="8" t="s">
        <v>1913</v>
      </c>
      <c r="AH206" s="12" t="s">
        <v>2135</v>
      </c>
      <c r="AI206" s="12" t="s">
        <v>2136</v>
      </c>
    </row>
    <row r="207" spans="1:35">
      <c r="A207" s="23">
        <v>8043</v>
      </c>
      <c r="B207" s="13"/>
      <c r="C207" s="13" t="s">
        <v>2137</v>
      </c>
      <c r="D207" s="13" t="s">
        <v>2138</v>
      </c>
      <c r="E207" s="13" t="s">
        <v>38</v>
      </c>
      <c r="F207" s="13" t="s">
        <v>729</v>
      </c>
      <c r="G207" s="13" t="s">
        <v>1905</v>
      </c>
      <c r="H207" s="13" t="s">
        <v>2139</v>
      </c>
      <c r="I207" s="13" t="s">
        <v>2140</v>
      </c>
      <c r="J207" s="13"/>
      <c r="K207" s="38" t="s">
        <v>2141</v>
      </c>
      <c r="L207" s="13" t="s">
        <v>2142</v>
      </c>
      <c r="M207" s="14">
        <v>30.93</v>
      </c>
      <c r="N207" s="14" t="s">
        <v>81</v>
      </c>
      <c r="O207" s="13">
        <v>53.89</v>
      </c>
      <c r="P207" s="13"/>
      <c r="Q207" s="13"/>
      <c r="R207" s="13" t="s">
        <v>820</v>
      </c>
      <c r="S207" s="13" t="s">
        <v>2134</v>
      </c>
      <c r="T207" s="13" t="s">
        <v>47</v>
      </c>
      <c r="U207" s="13">
        <v>-16.741557</v>
      </c>
      <c r="V207" s="13" t="s">
        <v>69</v>
      </c>
      <c r="W207" s="15">
        <v>45992</v>
      </c>
      <c r="X207" s="30"/>
      <c r="Y207" s="13" t="s">
        <v>49</v>
      </c>
      <c r="Z207" s="13" t="s">
        <v>50</v>
      </c>
      <c r="AA207" s="13" t="s">
        <v>51</v>
      </c>
      <c r="AB207" s="14" t="s">
        <v>52</v>
      </c>
      <c r="AC207" s="13" t="s">
        <v>2143</v>
      </c>
      <c r="AD207" s="13" t="s">
        <v>2144</v>
      </c>
      <c r="AE207" s="30"/>
      <c r="AF207" s="30"/>
      <c r="AG207" s="13" t="s">
        <v>1913</v>
      </c>
      <c r="AH207" s="16" t="s">
        <v>2145</v>
      </c>
      <c r="AI207" s="16" t="s">
        <v>2146</v>
      </c>
    </row>
    <row r="208" spans="1:35">
      <c r="A208" s="20">
        <v>8044</v>
      </c>
      <c r="B208" s="8" t="s">
        <v>35</v>
      </c>
      <c r="C208" s="8" t="s">
        <v>2147</v>
      </c>
      <c r="D208" s="8" t="s">
        <v>2148</v>
      </c>
      <c r="E208" s="8" t="s">
        <v>38</v>
      </c>
      <c r="F208" s="8" t="s">
        <v>729</v>
      </c>
      <c r="G208" s="8" t="s">
        <v>1905</v>
      </c>
      <c r="H208" s="8" t="s">
        <v>2149</v>
      </c>
      <c r="I208" s="8" t="s">
        <v>2150</v>
      </c>
      <c r="J208" s="18"/>
      <c r="K208" s="19" t="s">
        <v>2151</v>
      </c>
      <c r="L208" s="20" t="s">
        <v>2152</v>
      </c>
      <c r="M208" s="10">
        <v>45473</v>
      </c>
      <c r="N208" s="10">
        <v>45551</v>
      </c>
      <c r="O208" s="8">
        <v>158.88999999999999</v>
      </c>
      <c r="P208" s="8">
        <v>52.37</v>
      </c>
      <c r="Q208" s="8" t="s">
        <v>67</v>
      </c>
      <c r="R208" s="8" t="s">
        <v>820</v>
      </c>
      <c r="S208" s="8"/>
      <c r="T208" s="8" t="s">
        <v>47</v>
      </c>
      <c r="U208" s="8"/>
      <c r="V208" s="8" t="s">
        <v>69</v>
      </c>
      <c r="W208" s="11">
        <v>45992</v>
      </c>
      <c r="X208" s="8"/>
      <c r="Y208" s="8" t="s">
        <v>49</v>
      </c>
      <c r="Z208" s="8" t="s">
        <v>50</v>
      </c>
      <c r="AA208" s="8" t="s">
        <v>83</v>
      </c>
      <c r="AB208" s="10">
        <v>45962</v>
      </c>
      <c r="AC208" s="8" t="s">
        <v>2153</v>
      </c>
      <c r="AD208" s="8" t="s">
        <v>2154</v>
      </c>
      <c r="AE208" s="8" t="s">
        <v>554</v>
      </c>
      <c r="AF208" s="8" t="s">
        <v>2134</v>
      </c>
      <c r="AG208" s="8" t="s">
        <v>1913</v>
      </c>
      <c r="AH208" s="12" t="s">
        <v>2155</v>
      </c>
      <c r="AI208" s="12" t="s">
        <v>2156</v>
      </c>
    </row>
    <row r="209" spans="1:35">
      <c r="A209" s="23">
        <v>8045</v>
      </c>
      <c r="B209" s="13" t="s">
        <v>35</v>
      </c>
      <c r="C209" s="13" t="s">
        <v>2157</v>
      </c>
      <c r="D209" s="13" t="s">
        <v>2158</v>
      </c>
      <c r="E209" s="13" t="s">
        <v>38</v>
      </c>
      <c r="F209" s="13" t="s">
        <v>729</v>
      </c>
      <c r="G209" s="13" t="s">
        <v>1905</v>
      </c>
      <c r="H209" s="13" t="s">
        <v>2159</v>
      </c>
      <c r="I209" s="13" t="s">
        <v>2160</v>
      </c>
      <c r="J209" s="13"/>
      <c r="K209" s="32" t="s">
        <v>43</v>
      </c>
      <c r="L209" s="13" t="s">
        <v>2161</v>
      </c>
      <c r="M209" s="14">
        <v>45504</v>
      </c>
      <c r="N209" s="14">
        <v>45544</v>
      </c>
      <c r="O209" s="13">
        <v>102.25</v>
      </c>
      <c r="P209" s="13">
        <v>56.97</v>
      </c>
      <c r="Q209" s="13" t="s">
        <v>67</v>
      </c>
      <c r="R209" s="13" t="s">
        <v>951</v>
      </c>
      <c r="S209" s="13"/>
      <c r="T209" s="13" t="s">
        <v>47</v>
      </c>
      <c r="U209" s="13"/>
      <c r="V209" s="13" t="s">
        <v>69</v>
      </c>
      <c r="W209" s="15">
        <v>45992</v>
      </c>
      <c r="X209" s="13"/>
      <c r="Y209" s="13" t="s">
        <v>49</v>
      </c>
      <c r="Z209" s="13" t="s">
        <v>50</v>
      </c>
      <c r="AA209" s="13" t="s">
        <v>51</v>
      </c>
      <c r="AB209" s="14" t="s">
        <v>52</v>
      </c>
      <c r="AC209" s="13" t="s">
        <v>2162</v>
      </c>
      <c r="AD209" s="13" t="s">
        <v>2163</v>
      </c>
      <c r="AE209" s="13" t="s">
        <v>554</v>
      </c>
      <c r="AF209" s="13" t="s">
        <v>1935</v>
      </c>
      <c r="AG209" s="13" t="s">
        <v>1913</v>
      </c>
      <c r="AH209" s="16" t="s">
        <v>2164</v>
      </c>
      <c r="AI209" s="16" t="s">
        <v>2165</v>
      </c>
    </row>
    <row r="210" spans="1:35">
      <c r="A210" s="20">
        <v>8046</v>
      </c>
      <c r="B210" s="8" t="s">
        <v>35</v>
      </c>
      <c r="C210" s="8" t="s">
        <v>2166</v>
      </c>
      <c r="D210" s="8" t="s">
        <v>2167</v>
      </c>
      <c r="E210" s="8" t="s">
        <v>38</v>
      </c>
      <c r="F210" s="8" t="s">
        <v>729</v>
      </c>
      <c r="G210" s="8" t="s">
        <v>1905</v>
      </c>
      <c r="H210" s="8" t="s">
        <v>2168</v>
      </c>
      <c r="I210" s="8" t="s">
        <v>2169</v>
      </c>
      <c r="J210" s="18"/>
      <c r="K210" s="19" t="s">
        <v>43</v>
      </c>
      <c r="L210" s="20" t="s">
        <v>2170</v>
      </c>
      <c r="M210" s="10">
        <v>45499</v>
      </c>
      <c r="N210" s="10">
        <v>45555</v>
      </c>
      <c r="O210" s="8">
        <v>82.95</v>
      </c>
      <c r="P210" s="8">
        <v>46.06</v>
      </c>
      <c r="Q210" s="8" t="s">
        <v>67</v>
      </c>
      <c r="R210" s="8" t="s">
        <v>49</v>
      </c>
      <c r="S210" s="8"/>
      <c r="T210" s="8" t="s">
        <v>47</v>
      </c>
      <c r="U210" s="8"/>
      <c r="V210" s="8" t="s">
        <v>69</v>
      </c>
      <c r="W210" s="11">
        <v>45992</v>
      </c>
      <c r="X210" s="8"/>
      <c r="Y210" s="8" t="s">
        <v>49</v>
      </c>
      <c r="Z210" s="8" t="s">
        <v>50</v>
      </c>
      <c r="AA210" s="8" t="s">
        <v>51</v>
      </c>
      <c r="AB210" s="10" t="s">
        <v>52</v>
      </c>
      <c r="AC210" s="8" t="s">
        <v>2171</v>
      </c>
      <c r="AD210" s="8" t="s">
        <v>2172</v>
      </c>
      <c r="AE210" s="8" t="s">
        <v>554</v>
      </c>
      <c r="AF210" s="8" t="s">
        <v>2134</v>
      </c>
      <c r="AG210" s="8" t="s">
        <v>1913</v>
      </c>
      <c r="AH210" s="12" t="s">
        <v>2173</v>
      </c>
      <c r="AI210" s="12" t="s">
        <v>2174</v>
      </c>
    </row>
    <row r="211" spans="1:35">
      <c r="A211" s="23">
        <v>8047</v>
      </c>
      <c r="B211" s="13" t="s">
        <v>35</v>
      </c>
      <c r="C211" s="13" t="s">
        <v>2175</v>
      </c>
      <c r="D211" s="13" t="s">
        <v>2176</v>
      </c>
      <c r="E211" s="13" t="s">
        <v>38</v>
      </c>
      <c r="F211" s="13" t="s">
        <v>729</v>
      </c>
      <c r="G211" s="13" t="s">
        <v>1905</v>
      </c>
      <c r="H211" s="13" t="s">
        <v>2177</v>
      </c>
      <c r="I211" s="13" t="s">
        <v>2178</v>
      </c>
      <c r="J211" s="21"/>
      <c r="K211" s="25" t="s">
        <v>43</v>
      </c>
      <c r="L211" s="23" t="s">
        <v>2179</v>
      </c>
      <c r="M211" s="14">
        <v>45526</v>
      </c>
      <c r="N211" s="14">
        <v>45558</v>
      </c>
      <c r="O211" s="13">
        <v>68.95</v>
      </c>
      <c r="P211" s="13">
        <v>34.520000000000003</v>
      </c>
      <c r="Q211" s="13" t="s">
        <v>81</v>
      </c>
      <c r="R211" s="13" t="s">
        <v>49</v>
      </c>
      <c r="S211" s="13"/>
      <c r="T211" s="13" t="s">
        <v>47</v>
      </c>
      <c r="U211" s="13"/>
      <c r="V211" s="13" t="s">
        <v>69</v>
      </c>
      <c r="W211" s="15">
        <v>45992</v>
      </c>
      <c r="X211" s="13"/>
      <c r="Y211" s="13" t="s">
        <v>49</v>
      </c>
      <c r="Z211" s="13" t="s">
        <v>50</v>
      </c>
      <c r="AA211" s="13" t="s">
        <v>51</v>
      </c>
      <c r="AB211" s="14" t="s">
        <v>52</v>
      </c>
      <c r="AC211" s="13" t="s">
        <v>2180</v>
      </c>
      <c r="AD211" s="13" t="s">
        <v>2181</v>
      </c>
      <c r="AE211" s="13" t="s">
        <v>554</v>
      </c>
      <c r="AF211" s="13" t="s">
        <v>1946</v>
      </c>
      <c r="AG211" s="13" t="s">
        <v>1913</v>
      </c>
      <c r="AH211" s="16" t="s">
        <v>2182</v>
      </c>
      <c r="AI211" s="16" t="s">
        <v>2183</v>
      </c>
    </row>
    <row r="212" spans="1:35">
      <c r="A212" s="20">
        <v>8048</v>
      </c>
      <c r="B212" s="8" t="s">
        <v>35</v>
      </c>
      <c r="C212" s="8" t="s">
        <v>2184</v>
      </c>
      <c r="D212" s="8" t="s">
        <v>2185</v>
      </c>
      <c r="E212" s="8" t="s">
        <v>38</v>
      </c>
      <c r="F212" s="8" t="s">
        <v>729</v>
      </c>
      <c r="G212" s="8" t="s">
        <v>1905</v>
      </c>
      <c r="H212" s="8" t="s">
        <v>2186</v>
      </c>
      <c r="I212" s="8" t="s">
        <v>2187</v>
      </c>
      <c r="J212" s="8"/>
      <c r="K212" s="33" t="s">
        <v>2188</v>
      </c>
      <c r="L212" s="8" t="s">
        <v>2189</v>
      </c>
      <c r="M212" s="10">
        <v>45525</v>
      </c>
      <c r="N212" s="10">
        <v>45568</v>
      </c>
      <c r="O212" s="8">
        <v>107.21</v>
      </c>
      <c r="P212" s="8">
        <v>47.05</v>
      </c>
      <c r="Q212" s="8" t="s">
        <v>67</v>
      </c>
      <c r="R212" s="8" t="s">
        <v>820</v>
      </c>
      <c r="S212" s="8"/>
      <c r="T212" s="8" t="s">
        <v>47</v>
      </c>
      <c r="U212" s="8"/>
      <c r="V212" s="8" t="s">
        <v>69</v>
      </c>
      <c r="W212" s="11">
        <v>45992</v>
      </c>
      <c r="X212" s="8"/>
      <c r="Y212" s="8" t="s">
        <v>49</v>
      </c>
      <c r="Z212" s="8" t="s">
        <v>50</v>
      </c>
      <c r="AA212" s="8" t="s">
        <v>51</v>
      </c>
      <c r="AB212" s="10" t="s">
        <v>52</v>
      </c>
      <c r="AC212" s="8" t="s">
        <v>2190</v>
      </c>
      <c r="AD212" s="8" t="s">
        <v>2191</v>
      </c>
      <c r="AE212" s="8" t="s">
        <v>554</v>
      </c>
      <c r="AF212" s="8" t="s">
        <v>2134</v>
      </c>
      <c r="AG212" s="8" t="s">
        <v>1913</v>
      </c>
      <c r="AH212" s="12" t="s">
        <v>2192</v>
      </c>
      <c r="AI212" s="12" t="s">
        <v>2193</v>
      </c>
    </row>
    <row r="213" spans="1:35">
      <c r="A213" s="23">
        <v>8050</v>
      </c>
      <c r="B213" s="13" t="s">
        <v>35</v>
      </c>
      <c r="C213" s="13" t="s">
        <v>2194</v>
      </c>
      <c r="D213" s="13" t="s">
        <v>2195</v>
      </c>
      <c r="E213" s="13" t="s">
        <v>38</v>
      </c>
      <c r="F213" s="13" t="s">
        <v>729</v>
      </c>
      <c r="G213" s="13" t="s">
        <v>1905</v>
      </c>
      <c r="H213" s="13" t="s">
        <v>2196</v>
      </c>
      <c r="I213" s="13" t="s">
        <v>2197</v>
      </c>
      <c r="J213" s="21"/>
      <c r="K213" s="25" t="s">
        <v>43</v>
      </c>
      <c r="L213" s="23" t="s">
        <v>2198</v>
      </c>
      <c r="M213" s="14">
        <v>45565</v>
      </c>
      <c r="N213" s="14">
        <v>45582</v>
      </c>
      <c r="O213" s="13">
        <v>216</v>
      </c>
      <c r="P213" s="13">
        <v>85.5</v>
      </c>
      <c r="Q213" s="13" t="s">
        <v>67</v>
      </c>
      <c r="R213" s="13" t="s">
        <v>46</v>
      </c>
      <c r="S213" s="13"/>
      <c r="T213" s="13" t="s">
        <v>47</v>
      </c>
      <c r="U213" s="13"/>
      <c r="V213" s="13" t="s">
        <v>69</v>
      </c>
      <c r="W213" s="15">
        <v>45992</v>
      </c>
      <c r="X213" s="13"/>
      <c r="Y213" s="13" t="s">
        <v>49</v>
      </c>
      <c r="Z213" s="13" t="s">
        <v>50</v>
      </c>
      <c r="AA213" s="13" t="s">
        <v>51</v>
      </c>
      <c r="AB213" s="14" t="s">
        <v>52</v>
      </c>
      <c r="AC213" s="13" t="s">
        <v>2199</v>
      </c>
      <c r="AD213" s="13" t="s">
        <v>2200</v>
      </c>
      <c r="AE213" s="13" t="s">
        <v>554</v>
      </c>
      <c r="AF213" s="13" t="s">
        <v>1967</v>
      </c>
      <c r="AG213" s="13" t="s">
        <v>1913</v>
      </c>
      <c r="AH213" s="16" t="s">
        <v>2201</v>
      </c>
      <c r="AI213" s="16" t="s">
        <v>2202</v>
      </c>
    </row>
    <row r="214" spans="1:35">
      <c r="A214" s="20">
        <v>8052</v>
      </c>
      <c r="B214" s="8" t="s">
        <v>35</v>
      </c>
      <c r="C214" s="8" t="s">
        <v>2203</v>
      </c>
      <c r="D214" s="8" t="s">
        <v>2204</v>
      </c>
      <c r="E214" s="8" t="s">
        <v>38</v>
      </c>
      <c r="F214" s="8" t="s">
        <v>729</v>
      </c>
      <c r="G214" s="8" t="s">
        <v>1905</v>
      </c>
      <c r="H214" s="8" t="s">
        <v>2205</v>
      </c>
      <c r="I214" s="8" t="s">
        <v>2206</v>
      </c>
      <c r="J214" s="8"/>
      <c r="K214" s="33" t="s">
        <v>43</v>
      </c>
      <c r="L214" s="8" t="s">
        <v>2207</v>
      </c>
      <c r="M214" s="10">
        <v>45593</v>
      </c>
      <c r="N214" s="10">
        <v>45594</v>
      </c>
      <c r="O214" s="8">
        <v>139</v>
      </c>
      <c r="P214" s="8">
        <v>80</v>
      </c>
      <c r="Q214" s="8" t="s">
        <v>67</v>
      </c>
      <c r="R214" s="8" t="s">
        <v>46</v>
      </c>
      <c r="S214" s="8"/>
      <c r="T214" s="8" t="s">
        <v>47</v>
      </c>
      <c r="U214" s="8"/>
      <c r="V214" s="8" t="s">
        <v>69</v>
      </c>
      <c r="W214" s="11">
        <v>45658</v>
      </c>
      <c r="X214" s="8"/>
      <c r="Y214" s="8" t="s">
        <v>49</v>
      </c>
      <c r="Z214" s="8" t="s">
        <v>50</v>
      </c>
      <c r="AA214" s="8" t="s">
        <v>51</v>
      </c>
      <c r="AB214" s="10" t="s">
        <v>52</v>
      </c>
      <c r="AC214" s="8" t="s">
        <v>2208</v>
      </c>
      <c r="AD214" s="8" t="s">
        <v>2209</v>
      </c>
      <c r="AE214" s="8" t="s">
        <v>554</v>
      </c>
      <c r="AF214" s="8" t="s">
        <v>1924</v>
      </c>
      <c r="AG214" s="8" t="s">
        <v>1913</v>
      </c>
      <c r="AH214" s="12" t="s">
        <v>2210</v>
      </c>
      <c r="AI214" s="12" t="s">
        <v>2211</v>
      </c>
    </row>
    <row r="215" spans="1:35">
      <c r="A215" s="23">
        <v>8054</v>
      </c>
      <c r="B215" s="13" t="s">
        <v>35</v>
      </c>
      <c r="C215" s="13" t="s">
        <v>2212</v>
      </c>
      <c r="D215" s="13" t="s">
        <v>1917</v>
      </c>
      <c r="E215" s="13" t="s">
        <v>38</v>
      </c>
      <c r="F215" s="13" t="s">
        <v>729</v>
      </c>
      <c r="G215" s="13" t="s">
        <v>1905</v>
      </c>
      <c r="H215" s="13" t="s">
        <v>2213</v>
      </c>
      <c r="I215" s="13" t="s">
        <v>2214</v>
      </c>
      <c r="J215" s="21"/>
      <c r="K215" s="25" t="s">
        <v>2215</v>
      </c>
      <c r="L215" s="23" t="s">
        <v>2216</v>
      </c>
      <c r="M215" s="14">
        <v>45625</v>
      </c>
      <c r="N215" s="14">
        <v>45629</v>
      </c>
      <c r="O215" s="13">
        <v>78</v>
      </c>
      <c r="P215" s="13">
        <v>34.1</v>
      </c>
      <c r="Q215" s="13" t="s">
        <v>81</v>
      </c>
      <c r="R215" s="13" t="s">
        <v>49</v>
      </c>
      <c r="S215" s="13"/>
      <c r="T215" s="13" t="s">
        <v>47</v>
      </c>
      <c r="U215" s="13"/>
      <c r="V215" s="13" t="s">
        <v>69</v>
      </c>
      <c r="W215" s="15">
        <v>45992</v>
      </c>
      <c r="X215" s="13"/>
      <c r="Y215" s="13" t="s">
        <v>49</v>
      </c>
      <c r="Z215" s="13" t="s">
        <v>50</v>
      </c>
      <c r="AA215" s="13" t="s">
        <v>51</v>
      </c>
      <c r="AB215" s="14" t="s">
        <v>52</v>
      </c>
      <c r="AC215" s="13" t="s">
        <v>2217</v>
      </c>
      <c r="AD215" s="13" t="s">
        <v>2218</v>
      </c>
      <c r="AE215" s="13" t="s">
        <v>554</v>
      </c>
      <c r="AF215" s="13" t="s">
        <v>1924</v>
      </c>
      <c r="AG215" s="13" t="s">
        <v>1913</v>
      </c>
      <c r="AH215" s="16" t="s">
        <v>2219</v>
      </c>
      <c r="AI215" s="16" t="s">
        <v>2220</v>
      </c>
    </row>
    <row r="216" spans="1:35">
      <c r="A216" s="20">
        <v>8056</v>
      </c>
      <c r="B216" s="8" t="s">
        <v>35</v>
      </c>
      <c r="C216" s="8" t="s">
        <v>2221</v>
      </c>
      <c r="D216" s="8" t="s">
        <v>2222</v>
      </c>
      <c r="E216" s="8" t="s">
        <v>38</v>
      </c>
      <c r="F216" s="8" t="s">
        <v>729</v>
      </c>
      <c r="G216" s="8" t="s">
        <v>1905</v>
      </c>
      <c r="H216" s="8" t="s">
        <v>2223</v>
      </c>
      <c r="I216" s="8" t="s">
        <v>2224</v>
      </c>
      <c r="J216" s="8"/>
      <c r="K216" s="33" t="s">
        <v>43</v>
      </c>
      <c r="L216" s="8" t="s">
        <v>2225</v>
      </c>
      <c r="M216" s="10" t="s">
        <v>2226</v>
      </c>
      <c r="N216" s="10">
        <v>45670</v>
      </c>
      <c r="O216" s="8">
        <v>74</v>
      </c>
      <c r="P216" s="8">
        <v>30.39</v>
      </c>
      <c r="Q216" s="8" t="s">
        <v>81</v>
      </c>
      <c r="R216" s="8" t="s">
        <v>49</v>
      </c>
      <c r="S216" s="8"/>
      <c r="T216" s="8" t="s">
        <v>47</v>
      </c>
      <c r="U216" s="8"/>
      <c r="V216" s="8" t="s">
        <v>69</v>
      </c>
      <c r="W216" s="11">
        <v>45689</v>
      </c>
      <c r="X216" s="8"/>
      <c r="Y216" s="8" t="s">
        <v>49</v>
      </c>
      <c r="Z216" s="8" t="s">
        <v>50</v>
      </c>
      <c r="AA216" s="8" t="s">
        <v>51</v>
      </c>
      <c r="AB216" s="10" t="s">
        <v>52</v>
      </c>
      <c r="AC216" s="8" t="s">
        <v>2227</v>
      </c>
      <c r="AD216" s="8" t="s">
        <v>2228</v>
      </c>
      <c r="AE216" s="8" t="s">
        <v>554</v>
      </c>
      <c r="AF216" s="8" t="s">
        <v>1967</v>
      </c>
      <c r="AG216" s="8" t="s">
        <v>1913</v>
      </c>
      <c r="AH216" s="12" t="s">
        <v>2229</v>
      </c>
      <c r="AI216" s="12" t="s">
        <v>2230</v>
      </c>
    </row>
    <row r="217" spans="1:35">
      <c r="A217" s="23">
        <v>8057</v>
      </c>
      <c r="B217" s="13" t="s">
        <v>35</v>
      </c>
      <c r="C217" s="13" t="s">
        <v>2231</v>
      </c>
      <c r="D217" s="13" t="s">
        <v>2025</v>
      </c>
      <c r="E217" s="13" t="s">
        <v>38</v>
      </c>
      <c r="F217" s="13" t="s">
        <v>729</v>
      </c>
      <c r="G217" s="13" t="s">
        <v>1905</v>
      </c>
      <c r="H217" s="13" t="s">
        <v>2232</v>
      </c>
      <c r="I217" s="13" t="s">
        <v>2233</v>
      </c>
      <c r="J217" s="21"/>
      <c r="K217" s="25" t="s">
        <v>786</v>
      </c>
      <c r="L217" s="23" t="s">
        <v>2234</v>
      </c>
      <c r="M217" s="14">
        <v>45672</v>
      </c>
      <c r="N217" s="14">
        <v>45688</v>
      </c>
      <c r="O217" s="13">
        <v>74</v>
      </c>
      <c r="P217" s="13">
        <v>61.53</v>
      </c>
      <c r="Q217" s="13" t="s">
        <v>67</v>
      </c>
      <c r="R217" s="13" t="s">
        <v>68</v>
      </c>
      <c r="S217" s="13"/>
      <c r="T217" s="13" t="s">
        <v>47</v>
      </c>
      <c r="U217" s="13"/>
      <c r="V217" s="13" t="s">
        <v>69</v>
      </c>
      <c r="W217" s="15">
        <v>45992</v>
      </c>
      <c r="X217" s="13"/>
      <c r="Y217" s="13" t="s">
        <v>49</v>
      </c>
      <c r="Z217" s="13" t="s">
        <v>50</v>
      </c>
      <c r="AA217" s="13" t="s">
        <v>51</v>
      </c>
      <c r="AB217" s="14" t="s">
        <v>52</v>
      </c>
      <c r="AC217" s="13" t="s">
        <v>2235</v>
      </c>
      <c r="AD217" s="13" t="s">
        <v>2236</v>
      </c>
      <c r="AE217" s="13" t="s">
        <v>554</v>
      </c>
      <c r="AF217" s="13" t="s">
        <v>1946</v>
      </c>
      <c r="AG217" s="13" t="s">
        <v>1913</v>
      </c>
      <c r="AH217" s="16" t="s">
        <v>2237</v>
      </c>
      <c r="AI217" s="16" t="s">
        <v>2238</v>
      </c>
    </row>
    <row r="218" spans="1:35">
      <c r="A218" s="20">
        <v>8058</v>
      </c>
      <c r="B218" s="8" t="s">
        <v>35</v>
      </c>
      <c r="C218" s="8" t="s">
        <v>2239</v>
      </c>
      <c r="D218" s="8" t="s">
        <v>2240</v>
      </c>
      <c r="E218" s="8" t="s">
        <v>38</v>
      </c>
      <c r="F218" s="8" t="s">
        <v>729</v>
      </c>
      <c r="G218" s="8" t="s">
        <v>1905</v>
      </c>
      <c r="H218" s="8" t="s">
        <v>2241</v>
      </c>
      <c r="I218" s="8" t="s">
        <v>2242</v>
      </c>
      <c r="J218" s="18"/>
      <c r="K218" s="39" t="s">
        <v>43</v>
      </c>
      <c r="L218" s="20" t="s">
        <v>2243</v>
      </c>
      <c r="M218" s="10">
        <v>45760</v>
      </c>
      <c r="N218" s="10">
        <v>45782</v>
      </c>
      <c r="O218" s="8">
        <v>47.42</v>
      </c>
      <c r="P218" s="8">
        <v>37.799999999999997</v>
      </c>
      <c r="Q218" s="8" t="s">
        <v>81</v>
      </c>
      <c r="R218" s="8" t="s">
        <v>49</v>
      </c>
      <c r="S218" s="8"/>
      <c r="T218" s="8" t="s">
        <v>47</v>
      </c>
      <c r="U218" s="8"/>
      <c r="V218" s="8" t="s">
        <v>69</v>
      </c>
      <c r="W218" s="11">
        <v>45992</v>
      </c>
      <c r="X218" s="8"/>
      <c r="Y218" s="8" t="s">
        <v>49</v>
      </c>
      <c r="Z218" s="8" t="s">
        <v>50</v>
      </c>
      <c r="AA218" s="8" t="s">
        <v>51</v>
      </c>
      <c r="AB218" s="10" t="s">
        <v>52</v>
      </c>
      <c r="AC218" s="8" t="s">
        <v>2244</v>
      </c>
      <c r="AD218" s="8" t="s">
        <v>2245</v>
      </c>
      <c r="AE218" s="8" t="s">
        <v>554</v>
      </c>
      <c r="AF218" s="8" t="s">
        <v>1978</v>
      </c>
      <c r="AG218" s="8" t="s">
        <v>1913</v>
      </c>
      <c r="AH218" s="12" t="s">
        <v>2246</v>
      </c>
      <c r="AI218" s="12" t="s">
        <v>2247</v>
      </c>
    </row>
    <row r="219" spans="1:35">
      <c r="A219" s="23">
        <v>8059</v>
      </c>
      <c r="B219" s="13" t="s">
        <v>35</v>
      </c>
      <c r="C219" s="13" t="s">
        <v>2248</v>
      </c>
      <c r="D219" s="13" t="s">
        <v>1971</v>
      </c>
      <c r="E219" s="13" t="s">
        <v>38</v>
      </c>
      <c r="F219" s="13" t="s">
        <v>729</v>
      </c>
      <c r="G219" s="13" t="s">
        <v>1905</v>
      </c>
      <c r="H219" s="13" t="s">
        <v>2249</v>
      </c>
      <c r="I219" s="13" t="s">
        <v>2250</v>
      </c>
      <c r="J219" s="21"/>
      <c r="K219" s="25" t="s">
        <v>2251</v>
      </c>
      <c r="L219" s="23" t="s">
        <v>2252</v>
      </c>
      <c r="M219" s="14">
        <v>45777</v>
      </c>
      <c r="N219" s="14">
        <v>45790</v>
      </c>
      <c r="O219" s="13">
        <v>50.21</v>
      </c>
      <c r="P219" s="13">
        <v>37.97</v>
      </c>
      <c r="Q219" s="13" t="s">
        <v>81</v>
      </c>
      <c r="R219" s="13" t="s">
        <v>49</v>
      </c>
      <c r="S219" s="13"/>
      <c r="T219" s="13" t="s">
        <v>47</v>
      </c>
      <c r="U219" s="13"/>
      <c r="V219" s="13" t="s">
        <v>69</v>
      </c>
      <c r="W219" s="15">
        <v>45992</v>
      </c>
      <c r="X219" s="13"/>
      <c r="Y219" s="13" t="s">
        <v>49</v>
      </c>
      <c r="Z219" s="13" t="s">
        <v>50</v>
      </c>
      <c r="AA219" s="13" t="s">
        <v>51</v>
      </c>
      <c r="AB219" s="14" t="s">
        <v>52</v>
      </c>
      <c r="AC219" s="13" t="s">
        <v>2253</v>
      </c>
      <c r="AD219" s="13" t="s">
        <v>2254</v>
      </c>
      <c r="AE219" s="13" t="s">
        <v>724</v>
      </c>
      <c r="AF219" s="13" t="s">
        <v>1978</v>
      </c>
      <c r="AG219" s="13" t="s">
        <v>1913</v>
      </c>
      <c r="AH219" s="16" t="s">
        <v>2255</v>
      </c>
      <c r="AI219" s="16" t="s">
        <v>2256</v>
      </c>
    </row>
    <row r="220" spans="1:35">
      <c r="A220" s="20">
        <v>8060</v>
      </c>
      <c r="B220" s="8" t="s">
        <v>35</v>
      </c>
      <c r="C220" s="8" t="s">
        <v>2257</v>
      </c>
      <c r="D220" s="8" t="s">
        <v>2258</v>
      </c>
      <c r="E220" s="8" t="s">
        <v>38</v>
      </c>
      <c r="F220" s="8" t="s">
        <v>729</v>
      </c>
      <c r="G220" s="8" t="s">
        <v>1905</v>
      </c>
      <c r="H220" s="8" t="s">
        <v>2259</v>
      </c>
      <c r="I220" s="8" t="s">
        <v>2260</v>
      </c>
      <c r="J220" s="8"/>
      <c r="K220" s="33" t="s">
        <v>2261</v>
      </c>
      <c r="L220" s="8" t="s">
        <v>2262</v>
      </c>
      <c r="M220" s="10">
        <v>45840</v>
      </c>
      <c r="N220" s="10">
        <v>45840</v>
      </c>
      <c r="O220" s="8">
        <v>57.24</v>
      </c>
      <c r="P220" s="8">
        <v>47.27</v>
      </c>
      <c r="Q220" s="8" t="s">
        <v>67</v>
      </c>
      <c r="R220" s="8" t="s">
        <v>68</v>
      </c>
      <c r="S220" s="8"/>
      <c r="T220" s="8" t="s">
        <v>47</v>
      </c>
      <c r="U220" s="8"/>
      <c r="V220" s="8" t="s">
        <v>69</v>
      </c>
      <c r="W220" s="11">
        <v>45992</v>
      </c>
      <c r="X220" s="8"/>
      <c r="Y220" s="8" t="s">
        <v>49</v>
      </c>
      <c r="Z220" s="8" t="s">
        <v>50</v>
      </c>
      <c r="AA220" s="8" t="s">
        <v>51</v>
      </c>
      <c r="AB220" s="10" t="s">
        <v>52</v>
      </c>
      <c r="AC220" s="8" t="s">
        <v>2263</v>
      </c>
      <c r="AD220" s="8" t="s">
        <v>2264</v>
      </c>
      <c r="AE220" s="8" t="s">
        <v>724</v>
      </c>
      <c r="AF220" s="8" t="s">
        <v>2134</v>
      </c>
      <c r="AG220" s="8" t="s">
        <v>1913</v>
      </c>
      <c r="AH220" s="12" t="s">
        <v>2265</v>
      </c>
      <c r="AI220" s="12" t="s">
        <v>2266</v>
      </c>
    </row>
    <row r="221" spans="1:35">
      <c r="A221" s="23">
        <v>8061</v>
      </c>
      <c r="B221" s="13" t="s">
        <v>35</v>
      </c>
      <c r="C221" s="13" t="s">
        <v>2267</v>
      </c>
      <c r="D221" s="13" t="s">
        <v>2268</v>
      </c>
      <c r="E221" s="13" t="s">
        <v>38</v>
      </c>
      <c r="F221" s="13" t="s">
        <v>729</v>
      </c>
      <c r="G221" s="13" t="s">
        <v>1905</v>
      </c>
      <c r="H221" s="13" t="s">
        <v>2269</v>
      </c>
      <c r="I221" s="13" t="s">
        <v>2270</v>
      </c>
      <c r="J221" s="21"/>
      <c r="K221" s="25" t="s">
        <v>43</v>
      </c>
      <c r="L221" s="23" t="s">
        <v>2271</v>
      </c>
      <c r="M221" s="14">
        <v>45797</v>
      </c>
      <c r="N221" s="14">
        <v>45804</v>
      </c>
      <c r="O221" s="13">
        <v>57.02</v>
      </c>
      <c r="P221" s="13">
        <v>42.27</v>
      </c>
      <c r="Q221" s="13" t="s">
        <v>67</v>
      </c>
      <c r="R221" s="13" t="s">
        <v>68</v>
      </c>
      <c r="S221" s="13"/>
      <c r="T221" s="13" t="s">
        <v>47</v>
      </c>
      <c r="U221" s="13"/>
      <c r="V221" s="13" t="s">
        <v>69</v>
      </c>
      <c r="W221" s="15">
        <v>45992</v>
      </c>
      <c r="X221" s="13"/>
      <c r="Y221" s="13" t="s">
        <v>49</v>
      </c>
      <c r="Z221" s="13" t="s">
        <v>50</v>
      </c>
      <c r="AA221" s="13" t="s">
        <v>51</v>
      </c>
      <c r="AB221" s="14" t="s">
        <v>52</v>
      </c>
      <c r="AC221" s="13" t="s">
        <v>2272</v>
      </c>
      <c r="AD221" s="13" t="s">
        <v>2273</v>
      </c>
      <c r="AE221" s="13" t="s">
        <v>724</v>
      </c>
      <c r="AF221" s="13" t="s">
        <v>2134</v>
      </c>
      <c r="AG221" s="13" t="s">
        <v>1913</v>
      </c>
      <c r="AH221" s="16" t="s">
        <v>2274</v>
      </c>
      <c r="AI221" s="16" t="s">
        <v>2275</v>
      </c>
    </row>
    <row r="222" spans="1:35">
      <c r="A222" s="20">
        <v>8062</v>
      </c>
      <c r="B222" s="8" t="s">
        <v>35</v>
      </c>
      <c r="C222" s="8" t="s">
        <v>2276</v>
      </c>
      <c r="D222" s="8" t="s">
        <v>2277</v>
      </c>
      <c r="E222" s="8" t="s">
        <v>38</v>
      </c>
      <c r="F222" s="8" t="s">
        <v>729</v>
      </c>
      <c r="G222" s="8" t="s">
        <v>1905</v>
      </c>
      <c r="H222" s="8" t="s">
        <v>2278</v>
      </c>
      <c r="I222" s="8" t="s">
        <v>2279</v>
      </c>
      <c r="J222" s="8"/>
      <c r="K222" s="33" t="s">
        <v>2280</v>
      </c>
      <c r="L222" s="8" t="s">
        <v>2281</v>
      </c>
      <c r="M222" s="10">
        <v>45834</v>
      </c>
      <c r="N222" s="10">
        <v>45838</v>
      </c>
      <c r="O222" s="8">
        <v>64.180000000000007</v>
      </c>
      <c r="P222" s="8">
        <v>52.32</v>
      </c>
      <c r="Q222" s="8" t="s">
        <v>67</v>
      </c>
      <c r="R222" s="8" t="s">
        <v>49</v>
      </c>
      <c r="S222" s="8"/>
      <c r="T222" s="8" t="s">
        <v>47</v>
      </c>
      <c r="U222" s="8"/>
      <c r="V222" s="8" t="s">
        <v>69</v>
      </c>
      <c r="W222" s="11">
        <v>45992</v>
      </c>
      <c r="X222" s="8"/>
      <c r="Y222" s="8" t="s">
        <v>49</v>
      </c>
      <c r="Z222" s="8" t="s">
        <v>50</v>
      </c>
      <c r="AA222" s="8" t="s">
        <v>51</v>
      </c>
      <c r="AB222" s="10" t="s">
        <v>52</v>
      </c>
      <c r="AC222" s="8" t="s">
        <v>2282</v>
      </c>
      <c r="AD222" s="8" t="s">
        <v>2283</v>
      </c>
      <c r="AE222" s="8" t="s">
        <v>724</v>
      </c>
      <c r="AF222" s="8" t="s">
        <v>1935</v>
      </c>
      <c r="AG222" s="8" t="s">
        <v>1913</v>
      </c>
      <c r="AH222" s="12" t="s">
        <v>2284</v>
      </c>
      <c r="AI222" s="12" t="s">
        <v>2285</v>
      </c>
    </row>
    <row r="223" spans="1:35">
      <c r="A223" s="23">
        <v>8063</v>
      </c>
      <c r="B223" s="13" t="s">
        <v>35</v>
      </c>
      <c r="C223" s="13" t="s">
        <v>2286</v>
      </c>
      <c r="D223" s="13" t="s">
        <v>2287</v>
      </c>
      <c r="E223" s="13" t="s">
        <v>38</v>
      </c>
      <c r="F223" s="13" t="s">
        <v>729</v>
      </c>
      <c r="G223" s="13" t="s">
        <v>1905</v>
      </c>
      <c r="H223" s="13" t="s">
        <v>2288</v>
      </c>
      <c r="I223" s="13" t="s">
        <v>2289</v>
      </c>
      <c r="J223" s="21"/>
      <c r="K223" s="25" t="s">
        <v>2290</v>
      </c>
      <c r="L223" s="23" t="s">
        <v>2291</v>
      </c>
      <c r="M223" s="14">
        <v>45838</v>
      </c>
      <c r="N223" s="14">
        <v>45859</v>
      </c>
      <c r="O223" s="13">
        <v>68</v>
      </c>
      <c r="P223" s="13">
        <v>48.11</v>
      </c>
      <c r="Q223" s="13" t="s">
        <v>67</v>
      </c>
      <c r="R223" s="13" t="s">
        <v>49</v>
      </c>
      <c r="S223" s="13"/>
      <c r="T223" s="13" t="s">
        <v>47</v>
      </c>
      <c r="U223" s="13"/>
      <c r="V223" s="13" t="s">
        <v>69</v>
      </c>
      <c r="W223" s="15">
        <v>45992</v>
      </c>
      <c r="X223" s="13"/>
      <c r="Y223" s="13" t="s">
        <v>49</v>
      </c>
      <c r="Z223" s="13" t="s">
        <v>50</v>
      </c>
      <c r="AA223" s="13" t="s">
        <v>51</v>
      </c>
      <c r="AB223" s="14" t="s">
        <v>52</v>
      </c>
      <c r="AC223" s="13" t="s">
        <v>2292</v>
      </c>
      <c r="AD223" s="13" t="s">
        <v>2293</v>
      </c>
      <c r="AE223" s="13" t="s">
        <v>724</v>
      </c>
      <c r="AF223" s="13" t="s">
        <v>2134</v>
      </c>
      <c r="AG223" s="13" t="s">
        <v>1913</v>
      </c>
      <c r="AH223" s="16" t="s">
        <v>2294</v>
      </c>
      <c r="AI223" s="16" t="s">
        <v>2295</v>
      </c>
    </row>
    <row r="224" spans="1:35">
      <c r="A224" s="20">
        <v>8064</v>
      </c>
      <c r="B224" s="8" t="s">
        <v>35</v>
      </c>
      <c r="C224" s="8" t="s">
        <v>2296</v>
      </c>
      <c r="D224" s="8" t="s">
        <v>2297</v>
      </c>
      <c r="E224" s="8" t="s">
        <v>38</v>
      </c>
      <c r="F224" s="8" t="s">
        <v>729</v>
      </c>
      <c r="G224" s="8" t="s">
        <v>1905</v>
      </c>
      <c r="H224" s="8" t="s">
        <v>2298</v>
      </c>
      <c r="I224" s="8" t="s">
        <v>2299</v>
      </c>
      <c r="J224" s="18"/>
      <c r="K224" s="19" t="s">
        <v>43</v>
      </c>
      <c r="L224" s="20" t="s">
        <v>2300</v>
      </c>
      <c r="M224" s="10">
        <v>45807</v>
      </c>
      <c r="N224" s="10">
        <v>45807</v>
      </c>
      <c r="O224" s="8">
        <v>75.790000000000006</v>
      </c>
      <c r="P224" s="8">
        <v>60.46</v>
      </c>
      <c r="Q224" s="8" t="s">
        <v>67</v>
      </c>
      <c r="R224" s="8" t="s">
        <v>49</v>
      </c>
      <c r="S224" s="8"/>
      <c r="T224" s="8" t="s">
        <v>47</v>
      </c>
      <c r="U224" s="8"/>
      <c r="V224" s="8" t="s">
        <v>69</v>
      </c>
      <c r="W224" s="11">
        <v>45992</v>
      </c>
      <c r="X224" s="8"/>
      <c r="Y224" s="8" t="s">
        <v>49</v>
      </c>
      <c r="Z224" s="8" t="s">
        <v>50</v>
      </c>
      <c r="AA224" s="8" t="s">
        <v>51</v>
      </c>
      <c r="AB224" s="10" t="s">
        <v>52</v>
      </c>
      <c r="AC224" s="8" t="s">
        <v>2301</v>
      </c>
      <c r="AD224" s="8" t="s">
        <v>2302</v>
      </c>
      <c r="AE224" s="8" t="s">
        <v>724</v>
      </c>
      <c r="AF224" s="8" t="s">
        <v>2134</v>
      </c>
      <c r="AG224" s="8" t="s">
        <v>1913</v>
      </c>
      <c r="AH224" s="12" t="s">
        <v>2303</v>
      </c>
      <c r="AI224" s="12" t="s">
        <v>2304</v>
      </c>
    </row>
    <row r="225" spans="1:35">
      <c r="A225" s="23">
        <v>8065</v>
      </c>
      <c r="B225" s="13" t="s">
        <v>35</v>
      </c>
      <c r="C225" s="13" t="s">
        <v>2305</v>
      </c>
      <c r="D225" s="13" t="s">
        <v>2306</v>
      </c>
      <c r="E225" s="13" t="s">
        <v>38</v>
      </c>
      <c r="F225" s="13" t="s">
        <v>729</v>
      </c>
      <c r="G225" s="13" t="s">
        <v>1905</v>
      </c>
      <c r="H225" s="13" t="s">
        <v>2307</v>
      </c>
      <c r="I225" s="13" t="s">
        <v>2308</v>
      </c>
      <c r="J225" s="13"/>
      <c r="K225" s="32" t="s">
        <v>43</v>
      </c>
      <c r="L225" s="13" t="s">
        <v>2309</v>
      </c>
      <c r="M225" s="14">
        <v>45831</v>
      </c>
      <c r="N225" s="14">
        <v>45838</v>
      </c>
      <c r="O225" s="13">
        <v>36.56</v>
      </c>
      <c r="P225" s="13">
        <v>28.87</v>
      </c>
      <c r="Q225" s="13" t="s">
        <v>81</v>
      </c>
      <c r="R225" s="13" t="s">
        <v>49</v>
      </c>
      <c r="S225" s="13"/>
      <c r="T225" s="13" t="s">
        <v>47</v>
      </c>
      <c r="U225" s="13"/>
      <c r="V225" s="13" t="s">
        <v>69</v>
      </c>
      <c r="W225" s="15">
        <v>45658</v>
      </c>
      <c r="X225" s="13"/>
      <c r="Y225" s="13" t="s">
        <v>49</v>
      </c>
      <c r="Z225" s="13" t="s">
        <v>50</v>
      </c>
      <c r="AA225" s="13" t="s">
        <v>51</v>
      </c>
      <c r="AB225" s="14" t="s">
        <v>52</v>
      </c>
      <c r="AC225" s="13" t="s">
        <v>2310</v>
      </c>
      <c r="AD225" s="13" t="s">
        <v>2311</v>
      </c>
      <c r="AE225" s="13" t="s">
        <v>724</v>
      </c>
      <c r="AF225" s="13" t="s">
        <v>2134</v>
      </c>
      <c r="AG225" s="13" t="s">
        <v>1913</v>
      </c>
      <c r="AH225" s="16" t="s">
        <v>2312</v>
      </c>
      <c r="AI225" s="16" t="s">
        <v>2313</v>
      </c>
    </row>
    <row r="226" spans="1:35">
      <c r="A226" s="20">
        <v>8066</v>
      </c>
      <c r="B226" s="8" t="s">
        <v>35</v>
      </c>
      <c r="C226" s="8" t="s">
        <v>2314</v>
      </c>
      <c r="D226" s="8" t="s">
        <v>2315</v>
      </c>
      <c r="E226" s="8" t="s">
        <v>38</v>
      </c>
      <c r="F226" s="8" t="s">
        <v>729</v>
      </c>
      <c r="G226" s="8" t="s">
        <v>1905</v>
      </c>
      <c r="H226" s="8" t="s">
        <v>2316</v>
      </c>
      <c r="I226" s="8" t="s">
        <v>2317</v>
      </c>
      <c r="J226" s="8"/>
      <c r="K226" s="33" t="s">
        <v>2318</v>
      </c>
      <c r="L226" s="8" t="s">
        <v>2319</v>
      </c>
      <c r="M226" s="10">
        <v>45868</v>
      </c>
      <c r="N226" s="10">
        <v>45873</v>
      </c>
      <c r="O226" s="8">
        <v>34.5</v>
      </c>
      <c r="P226" s="8">
        <v>25.55</v>
      </c>
      <c r="Q226" s="8" t="s">
        <v>81</v>
      </c>
      <c r="R226" s="8" t="s">
        <v>49</v>
      </c>
      <c r="S226" s="8"/>
      <c r="T226" s="8" t="s">
        <v>47</v>
      </c>
      <c r="U226" s="8"/>
      <c r="V226" s="8" t="s">
        <v>69</v>
      </c>
      <c r="W226" s="11">
        <v>45992</v>
      </c>
      <c r="X226" s="8"/>
      <c r="Y226" s="8" t="s">
        <v>49</v>
      </c>
      <c r="Z226" s="8" t="s">
        <v>50</v>
      </c>
      <c r="AA226" s="8" t="s">
        <v>51</v>
      </c>
      <c r="AB226" s="10" t="s">
        <v>52</v>
      </c>
      <c r="AC226" s="8" t="s">
        <v>2320</v>
      </c>
      <c r="AD226" s="8" t="s">
        <v>2321</v>
      </c>
      <c r="AE226" s="8" t="s">
        <v>724</v>
      </c>
      <c r="AF226" s="8" t="s">
        <v>1978</v>
      </c>
      <c r="AG226" s="8" t="s">
        <v>1913</v>
      </c>
      <c r="AH226" s="12" t="s">
        <v>2322</v>
      </c>
      <c r="AI226" s="12" t="s">
        <v>2323</v>
      </c>
    </row>
    <row r="227" spans="1:35">
      <c r="A227" s="23">
        <v>8068</v>
      </c>
      <c r="B227" s="13"/>
      <c r="C227" s="13" t="s">
        <v>2324</v>
      </c>
      <c r="D227" s="13" t="s">
        <v>2325</v>
      </c>
      <c r="E227" s="13" t="s">
        <v>38</v>
      </c>
      <c r="F227" s="13" t="s">
        <v>729</v>
      </c>
      <c r="G227" s="13" t="s">
        <v>1905</v>
      </c>
      <c r="H227" s="13" t="s">
        <v>2326</v>
      </c>
      <c r="I227" s="13" t="s">
        <v>2327</v>
      </c>
      <c r="J227" s="13"/>
      <c r="K227" s="38" t="s">
        <v>43</v>
      </c>
      <c r="L227" s="13" t="s">
        <v>2328</v>
      </c>
      <c r="M227" s="14">
        <v>100.23</v>
      </c>
      <c r="N227" s="14" t="s">
        <v>45</v>
      </c>
      <c r="O227" s="13">
        <v>223.6</v>
      </c>
      <c r="P227" s="13"/>
      <c r="Q227" s="13"/>
      <c r="R227" s="13" t="s">
        <v>49</v>
      </c>
      <c r="S227" s="13" t="s">
        <v>1924</v>
      </c>
      <c r="T227" s="13" t="s">
        <v>47</v>
      </c>
      <c r="U227" s="13">
        <v>-2073156605393160</v>
      </c>
      <c r="V227" s="13" t="s">
        <v>49</v>
      </c>
      <c r="W227" s="15" t="s">
        <v>1213</v>
      </c>
      <c r="X227" s="30"/>
      <c r="Y227" s="13" t="s">
        <v>49</v>
      </c>
      <c r="Z227" s="13" t="s">
        <v>49</v>
      </c>
      <c r="AA227" s="13" t="s">
        <v>49</v>
      </c>
      <c r="AB227" s="14" t="s">
        <v>52</v>
      </c>
      <c r="AC227" s="13" t="s">
        <v>2329</v>
      </c>
      <c r="AD227" s="13" t="s">
        <v>2330</v>
      </c>
      <c r="AE227" s="30"/>
      <c r="AF227" s="30"/>
      <c r="AG227" s="13" t="s">
        <v>1913</v>
      </c>
      <c r="AH227" s="16" t="s">
        <v>2331</v>
      </c>
      <c r="AI227" s="16" t="s">
        <v>2332</v>
      </c>
    </row>
    <row r="228" spans="1:35">
      <c r="A228" s="20">
        <v>8069</v>
      </c>
      <c r="B228" s="8" t="s">
        <v>35</v>
      </c>
      <c r="C228" s="8" t="s">
        <v>2333</v>
      </c>
      <c r="D228" s="8" t="s">
        <v>2334</v>
      </c>
      <c r="E228" s="8" t="s">
        <v>38</v>
      </c>
      <c r="F228" s="8" t="s">
        <v>729</v>
      </c>
      <c r="G228" s="8" t="s">
        <v>1905</v>
      </c>
      <c r="H228" s="8" t="s">
        <v>2335</v>
      </c>
      <c r="I228" s="8" t="s">
        <v>2336</v>
      </c>
      <c r="J228" s="8"/>
      <c r="K228" s="34" t="s">
        <v>2337</v>
      </c>
      <c r="L228" s="8"/>
      <c r="M228" s="10"/>
      <c r="N228" s="10"/>
      <c r="O228" s="8">
        <v>58.5</v>
      </c>
      <c r="P228" s="8">
        <v>44.2</v>
      </c>
      <c r="Q228" s="8" t="s">
        <v>67</v>
      </c>
      <c r="R228" s="8" t="s">
        <v>49</v>
      </c>
      <c r="S228" s="8"/>
      <c r="T228" s="8" t="s">
        <v>1212</v>
      </c>
      <c r="U228" s="8"/>
      <c r="V228" s="8" t="s">
        <v>49</v>
      </c>
      <c r="W228" s="11" t="s">
        <v>1213</v>
      </c>
      <c r="X228" s="8"/>
      <c r="Y228" s="8" t="s">
        <v>49</v>
      </c>
      <c r="Z228" s="8" t="s">
        <v>49</v>
      </c>
      <c r="AA228" s="8" t="s">
        <v>49</v>
      </c>
      <c r="AB228" s="10" t="s">
        <v>52</v>
      </c>
      <c r="AC228" s="8" t="s">
        <v>301</v>
      </c>
      <c r="AD228" s="8" t="s">
        <v>301</v>
      </c>
      <c r="AE228" s="8"/>
      <c r="AF228" s="8" t="s">
        <v>1214</v>
      </c>
      <c r="AG228" s="8" t="s">
        <v>628</v>
      </c>
      <c r="AH228" s="12" t="s">
        <v>2338</v>
      </c>
      <c r="AI228" s="12" t="s">
        <v>2339</v>
      </c>
    </row>
    <row r="229" spans="1:35">
      <c r="A229" s="23">
        <v>8070</v>
      </c>
      <c r="B229" s="13"/>
      <c r="C229" s="13" t="s">
        <v>2340</v>
      </c>
      <c r="D229" s="13" t="s">
        <v>2341</v>
      </c>
      <c r="E229" s="13" t="s">
        <v>38</v>
      </c>
      <c r="F229" s="13" t="s">
        <v>729</v>
      </c>
      <c r="G229" s="13" t="s">
        <v>1905</v>
      </c>
      <c r="H229" s="13" t="s">
        <v>2342</v>
      </c>
      <c r="I229" s="13" t="s">
        <v>2343</v>
      </c>
      <c r="J229" s="21"/>
      <c r="K229" s="40" t="s">
        <v>1557</v>
      </c>
      <c r="L229" s="23"/>
      <c r="M229" s="14">
        <v>105.59</v>
      </c>
      <c r="N229" s="14" t="s">
        <v>45</v>
      </c>
      <c r="O229" s="13">
        <v>169.8</v>
      </c>
      <c r="P229" s="13"/>
      <c r="Q229" s="13"/>
      <c r="R229" s="13" t="s">
        <v>951</v>
      </c>
      <c r="S229" s="13" t="s">
        <v>1214</v>
      </c>
      <c r="T229" s="13" t="s">
        <v>1212</v>
      </c>
      <c r="U229" s="13"/>
      <c r="V229" s="30" t="s">
        <v>49</v>
      </c>
      <c r="W229" s="41" t="s">
        <v>1213</v>
      </c>
      <c r="X229" s="30"/>
      <c r="Y229" s="30" t="s">
        <v>2344</v>
      </c>
      <c r="Z229" s="30" t="s">
        <v>49</v>
      </c>
      <c r="AA229" s="30" t="s">
        <v>49</v>
      </c>
      <c r="AB229" s="42" t="s">
        <v>52</v>
      </c>
      <c r="AC229" s="13" t="s">
        <v>301</v>
      </c>
      <c r="AD229" s="13" t="s">
        <v>301</v>
      </c>
      <c r="AE229" s="30"/>
      <c r="AF229" s="30"/>
      <c r="AG229" s="13" t="s">
        <v>628</v>
      </c>
      <c r="AH229" s="16" t="s">
        <v>2345</v>
      </c>
      <c r="AI229" s="16" t="s">
        <v>2346</v>
      </c>
    </row>
    <row r="230" spans="1:35">
      <c r="A230" s="20">
        <v>8071</v>
      </c>
      <c r="B230" s="8" t="s">
        <v>35</v>
      </c>
      <c r="C230" s="8" t="s">
        <v>2347</v>
      </c>
      <c r="D230" s="8" t="s">
        <v>2348</v>
      </c>
      <c r="E230" s="8" t="s">
        <v>38</v>
      </c>
      <c r="F230" s="8" t="s">
        <v>729</v>
      </c>
      <c r="G230" s="8" t="s">
        <v>1905</v>
      </c>
      <c r="H230" s="8" t="s">
        <v>2349</v>
      </c>
      <c r="I230" s="8" t="s">
        <v>2350</v>
      </c>
      <c r="J230" s="18"/>
      <c r="K230" s="36" t="s">
        <v>1557</v>
      </c>
      <c r="L230" s="20"/>
      <c r="M230" s="10"/>
      <c r="N230" s="10"/>
      <c r="O230" s="8">
        <v>78.7</v>
      </c>
      <c r="P230" s="8">
        <v>46.1</v>
      </c>
      <c r="Q230" s="8" t="s">
        <v>67</v>
      </c>
      <c r="R230" s="8" t="s">
        <v>49</v>
      </c>
      <c r="S230" s="8"/>
      <c r="T230" s="8" t="s">
        <v>1212</v>
      </c>
      <c r="U230" s="8"/>
      <c r="V230" s="8" t="s">
        <v>49</v>
      </c>
      <c r="W230" s="11" t="s">
        <v>1213</v>
      </c>
      <c r="X230" s="8"/>
      <c r="Y230" s="8" t="s">
        <v>49</v>
      </c>
      <c r="Z230" s="8" t="s">
        <v>49</v>
      </c>
      <c r="AA230" s="8" t="s">
        <v>49</v>
      </c>
      <c r="AB230" s="10" t="s">
        <v>52</v>
      </c>
      <c r="AC230" s="8" t="s">
        <v>301</v>
      </c>
      <c r="AD230" s="8" t="s">
        <v>301</v>
      </c>
      <c r="AE230" s="8"/>
      <c r="AF230" s="8" t="s">
        <v>1214</v>
      </c>
      <c r="AG230" s="8" t="s">
        <v>628</v>
      </c>
      <c r="AH230" s="12" t="s">
        <v>2351</v>
      </c>
      <c r="AI230" s="12" t="s">
        <v>2352</v>
      </c>
    </row>
    <row r="231" spans="1:35">
      <c r="A231" s="23">
        <v>9002</v>
      </c>
      <c r="B231" s="13" t="s">
        <v>35</v>
      </c>
      <c r="C231" s="13" t="s">
        <v>2353</v>
      </c>
      <c r="D231" s="13" t="s">
        <v>2354</v>
      </c>
      <c r="E231" s="13" t="s">
        <v>62</v>
      </c>
      <c r="F231" s="13" t="s">
        <v>729</v>
      </c>
      <c r="G231" s="13" t="s">
        <v>2355</v>
      </c>
      <c r="H231" s="13" t="s">
        <v>2356</v>
      </c>
      <c r="I231" s="13" t="s">
        <v>2357</v>
      </c>
      <c r="J231" s="13"/>
      <c r="K231" s="32" t="s">
        <v>43</v>
      </c>
      <c r="L231" s="13" t="s">
        <v>2358</v>
      </c>
      <c r="M231" s="14">
        <v>41130</v>
      </c>
      <c r="N231" s="14">
        <v>41130</v>
      </c>
      <c r="O231" s="13">
        <v>61</v>
      </c>
      <c r="P231" s="13">
        <v>48</v>
      </c>
      <c r="Q231" s="13" t="s">
        <v>67</v>
      </c>
      <c r="R231" s="13" t="s">
        <v>68</v>
      </c>
      <c r="S231" s="13"/>
      <c r="T231" s="13" t="s">
        <v>47</v>
      </c>
      <c r="U231" s="13"/>
      <c r="V231" s="13" t="s">
        <v>48</v>
      </c>
      <c r="W231" s="15">
        <v>45689</v>
      </c>
      <c r="X231" s="13"/>
      <c r="Y231" s="13" t="s">
        <v>49</v>
      </c>
      <c r="Z231" s="13" t="s">
        <v>50</v>
      </c>
      <c r="AA231" s="13" t="s">
        <v>51</v>
      </c>
      <c r="AB231" s="14" t="s">
        <v>52</v>
      </c>
      <c r="AC231" s="13" t="s">
        <v>2359</v>
      </c>
      <c r="AD231" s="13" t="s">
        <v>2360</v>
      </c>
      <c r="AE231" s="13" t="s">
        <v>2361</v>
      </c>
      <c r="AF231" s="13" t="s">
        <v>2362</v>
      </c>
      <c r="AG231" s="13" t="s">
        <v>2363</v>
      </c>
      <c r="AH231" s="16" t="s">
        <v>2364</v>
      </c>
      <c r="AI231" s="16" t="s">
        <v>2365</v>
      </c>
    </row>
    <row r="232" spans="1:35">
      <c r="A232" s="20">
        <v>9004</v>
      </c>
      <c r="B232" s="8" t="s">
        <v>35</v>
      </c>
      <c r="C232" s="8" t="s">
        <v>2366</v>
      </c>
      <c r="D232" s="8" t="s">
        <v>2354</v>
      </c>
      <c r="E232" s="8" t="s">
        <v>62</v>
      </c>
      <c r="F232" s="8" t="s">
        <v>729</v>
      </c>
      <c r="G232" s="8" t="s">
        <v>2355</v>
      </c>
      <c r="H232" s="8" t="s">
        <v>2367</v>
      </c>
      <c r="I232" s="8" t="s">
        <v>2368</v>
      </c>
      <c r="J232" s="18"/>
      <c r="K232" s="19" t="s">
        <v>43</v>
      </c>
      <c r="L232" s="20" t="s">
        <v>2369</v>
      </c>
      <c r="M232" s="10">
        <v>40703</v>
      </c>
      <c r="N232" s="10">
        <v>40703</v>
      </c>
      <c r="O232" s="8">
        <v>139</v>
      </c>
      <c r="P232" s="8">
        <v>33</v>
      </c>
      <c r="Q232" s="8" t="s">
        <v>67</v>
      </c>
      <c r="R232" s="8" t="s">
        <v>49</v>
      </c>
      <c r="S232" s="8"/>
      <c r="T232" s="8" t="s">
        <v>47</v>
      </c>
      <c r="U232" s="8"/>
      <c r="V232" s="8" t="s">
        <v>69</v>
      </c>
      <c r="W232" s="11">
        <v>45658</v>
      </c>
      <c r="X232" s="8"/>
      <c r="Y232" s="8" t="s">
        <v>49</v>
      </c>
      <c r="Z232" s="8" t="s">
        <v>82</v>
      </c>
      <c r="AA232" s="8" t="s">
        <v>51</v>
      </c>
      <c r="AB232" s="10" t="s">
        <v>52</v>
      </c>
      <c r="AC232" s="8" t="s">
        <v>2370</v>
      </c>
      <c r="AD232" s="8" t="s">
        <v>2371</v>
      </c>
      <c r="AE232" s="8" t="s">
        <v>2372</v>
      </c>
      <c r="AF232" s="8" t="s">
        <v>2373</v>
      </c>
      <c r="AG232" s="8" t="s">
        <v>2363</v>
      </c>
      <c r="AH232" s="12" t="s">
        <v>2374</v>
      </c>
      <c r="AI232" s="12" t="s">
        <v>2375</v>
      </c>
    </row>
    <row r="233" spans="1:35">
      <c r="A233" s="23">
        <v>9007</v>
      </c>
      <c r="B233" s="13" t="s">
        <v>35</v>
      </c>
      <c r="C233" s="13" t="s">
        <v>2376</v>
      </c>
      <c r="D233" s="13" t="s">
        <v>2377</v>
      </c>
      <c r="E233" s="13" t="s">
        <v>38</v>
      </c>
      <c r="F233" s="13" t="s">
        <v>729</v>
      </c>
      <c r="G233" s="13" t="s">
        <v>2355</v>
      </c>
      <c r="H233" s="13" t="s">
        <v>2378</v>
      </c>
      <c r="I233" s="13" t="s">
        <v>2379</v>
      </c>
      <c r="J233" s="13"/>
      <c r="K233" s="32" t="s">
        <v>43</v>
      </c>
      <c r="L233" s="13" t="s">
        <v>2380</v>
      </c>
      <c r="M233" s="14">
        <v>40963</v>
      </c>
      <c r="N233" s="14">
        <v>40963</v>
      </c>
      <c r="O233" s="13">
        <v>58</v>
      </c>
      <c r="P233" s="13">
        <v>50</v>
      </c>
      <c r="Q233" s="13" t="s">
        <v>67</v>
      </c>
      <c r="R233" s="13" t="s">
        <v>68</v>
      </c>
      <c r="S233" s="13"/>
      <c r="T233" s="13" t="s">
        <v>47</v>
      </c>
      <c r="U233" s="13"/>
      <c r="V233" s="13" t="s">
        <v>69</v>
      </c>
      <c r="W233" s="15">
        <v>45658</v>
      </c>
      <c r="X233" s="13"/>
      <c r="Y233" s="13" t="s">
        <v>49</v>
      </c>
      <c r="Z233" s="13" t="s">
        <v>82</v>
      </c>
      <c r="AA233" s="13" t="s">
        <v>51</v>
      </c>
      <c r="AB233" s="14" t="s">
        <v>52</v>
      </c>
      <c r="AC233" s="13" t="s">
        <v>2381</v>
      </c>
      <c r="AD233" s="13" t="s">
        <v>2382</v>
      </c>
      <c r="AE233" s="13" t="s">
        <v>2383</v>
      </c>
      <c r="AF233" s="13" t="s">
        <v>2384</v>
      </c>
      <c r="AG233" s="13" t="s">
        <v>1674</v>
      </c>
      <c r="AH233" s="16" t="s">
        <v>2385</v>
      </c>
      <c r="AI233" s="16" t="s">
        <v>2386</v>
      </c>
    </row>
    <row r="234" spans="1:35">
      <c r="A234" s="20">
        <v>9008</v>
      </c>
      <c r="B234" s="8" t="s">
        <v>35</v>
      </c>
      <c r="C234" s="8" t="s">
        <v>2387</v>
      </c>
      <c r="D234" s="8" t="s">
        <v>2388</v>
      </c>
      <c r="E234" s="8" t="s">
        <v>38</v>
      </c>
      <c r="F234" s="8" t="s">
        <v>729</v>
      </c>
      <c r="G234" s="8" t="s">
        <v>2355</v>
      </c>
      <c r="H234" s="8" t="s">
        <v>2389</v>
      </c>
      <c r="I234" s="8" t="s">
        <v>2390</v>
      </c>
      <c r="J234" s="8"/>
      <c r="K234" s="33" t="s">
        <v>2391</v>
      </c>
      <c r="L234" s="8" t="s">
        <v>2392</v>
      </c>
      <c r="M234" s="10">
        <v>41053</v>
      </c>
      <c r="N234" s="10">
        <v>41053</v>
      </c>
      <c r="O234" s="8">
        <v>38</v>
      </c>
      <c r="P234" s="8">
        <v>38</v>
      </c>
      <c r="Q234" s="8" t="s">
        <v>67</v>
      </c>
      <c r="R234" s="8" t="s">
        <v>49</v>
      </c>
      <c r="S234" s="8"/>
      <c r="T234" s="8" t="s">
        <v>47</v>
      </c>
      <c r="U234" s="8"/>
      <c r="V234" s="8" t="s">
        <v>69</v>
      </c>
      <c r="W234" s="11">
        <v>45658</v>
      </c>
      <c r="X234" s="8"/>
      <c r="Y234" s="8" t="s">
        <v>49</v>
      </c>
      <c r="Z234" s="8" t="s">
        <v>82</v>
      </c>
      <c r="AA234" s="8" t="s">
        <v>83</v>
      </c>
      <c r="AB234" s="10" t="s">
        <v>84</v>
      </c>
      <c r="AC234" s="8" t="s">
        <v>2393</v>
      </c>
      <c r="AD234" s="8" t="s">
        <v>2394</v>
      </c>
      <c r="AE234" s="8" t="s">
        <v>2395</v>
      </c>
      <c r="AF234" s="8" t="s">
        <v>2396</v>
      </c>
      <c r="AG234" s="8" t="s">
        <v>2363</v>
      </c>
      <c r="AH234" s="12" t="s">
        <v>2397</v>
      </c>
      <c r="AI234" s="12" t="s">
        <v>2398</v>
      </c>
    </row>
    <row r="235" spans="1:35">
      <c r="A235" s="23">
        <v>9009</v>
      </c>
      <c r="B235" s="13" t="s">
        <v>35</v>
      </c>
      <c r="C235" s="13" t="s">
        <v>2399</v>
      </c>
      <c r="D235" s="13" t="s">
        <v>2400</v>
      </c>
      <c r="E235" s="13" t="s">
        <v>38</v>
      </c>
      <c r="F235" s="13" t="s">
        <v>729</v>
      </c>
      <c r="G235" s="13" t="s">
        <v>2355</v>
      </c>
      <c r="H235" s="13" t="s">
        <v>2401</v>
      </c>
      <c r="I235" s="13" t="s">
        <v>2402</v>
      </c>
      <c r="J235" s="13"/>
      <c r="K235" s="32" t="s">
        <v>43</v>
      </c>
      <c r="L235" s="13" t="s">
        <v>2403</v>
      </c>
      <c r="M235" s="14">
        <v>40739</v>
      </c>
      <c r="N235" s="14">
        <v>40739</v>
      </c>
      <c r="O235" s="13">
        <v>40</v>
      </c>
      <c r="P235" s="13">
        <v>34</v>
      </c>
      <c r="Q235" s="13" t="s">
        <v>67</v>
      </c>
      <c r="R235" s="13" t="s">
        <v>68</v>
      </c>
      <c r="S235" s="13"/>
      <c r="T235" s="13" t="s">
        <v>47</v>
      </c>
      <c r="U235" s="13"/>
      <c r="V235" s="13" t="s">
        <v>69</v>
      </c>
      <c r="W235" s="15">
        <v>45658</v>
      </c>
      <c r="X235" s="13"/>
      <c r="Y235" s="13" t="s">
        <v>49</v>
      </c>
      <c r="Z235" s="13" t="s">
        <v>210</v>
      </c>
      <c r="AA235" s="13" t="s">
        <v>51</v>
      </c>
      <c r="AB235" s="14" t="s">
        <v>52</v>
      </c>
      <c r="AC235" s="13" t="s">
        <v>2404</v>
      </c>
      <c r="AD235" s="13" t="s">
        <v>2405</v>
      </c>
      <c r="AE235" s="13" t="s">
        <v>2406</v>
      </c>
      <c r="AF235" s="13" t="s">
        <v>2396</v>
      </c>
      <c r="AG235" s="13" t="s">
        <v>2363</v>
      </c>
      <c r="AH235" s="16" t="s">
        <v>2407</v>
      </c>
      <c r="AI235" s="16" t="s">
        <v>2408</v>
      </c>
    </row>
    <row r="236" spans="1:35">
      <c r="A236" s="20">
        <v>9010</v>
      </c>
      <c r="B236" s="8" t="s">
        <v>35</v>
      </c>
      <c r="C236" s="8" t="s">
        <v>2409</v>
      </c>
      <c r="D236" s="8" t="s">
        <v>2354</v>
      </c>
      <c r="E236" s="8" t="s">
        <v>62</v>
      </c>
      <c r="F236" s="8" t="s">
        <v>729</v>
      </c>
      <c r="G236" s="8" t="s">
        <v>2355</v>
      </c>
      <c r="H236" s="8" t="s">
        <v>2410</v>
      </c>
      <c r="I236" s="8" t="s">
        <v>2411</v>
      </c>
      <c r="J236" s="18"/>
      <c r="K236" s="19" t="s">
        <v>2412</v>
      </c>
      <c r="L236" s="20" t="s">
        <v>2413</v>
      </c>
      <c r="M236" s="10">
        <v>40949</v>
      </c>
      <c r="N236" s="10">
        <v>40949</v>
      </c>
      <c r="O236" s="8">
        <v>119</v>
      </c>
      <c r="P236" s="8">
        <v>25</v>
      </c>
      <c r="Q236" s="8" t="s">
        <v>81</v>
      </c>
      <c r="R236" s="8" t="s">
        <v>49</v>
      </c>
      <c r="S236" s="8"/>
      <c r="T236" s="8" t="s">
        <v>47</v>
      </c>
      <c r="U236" s="8"/>
      <c r="V236" s="8" t="s">
        <v>69</v>
      </c>
      <c r="W236" s="11">
        <v>45658</v>
      </c>
      <c r="X236" s="8"/>
      <c r="Y236" s="8" t="s">
        <v>49</v>
      </c>
      <c r="Z236" s="8" t="s">
        <v>82</v>
      </c>
      <c r="AA236" s="8" t="s">
        <v>51</v>
      </c>
      <c r="AB236" s="10" t="s">
        <v>52</v>
      </c>
      <c r="AC236" s="8" t="s">
        <v>2414</v>
      </c>
      <c r="AD236" s="8" t="s">
        <v>2415</v>
      </c>
      <c r="AE236" s="8" t="s">
        <v>2416</v>
      </c>
      <c r="AF236" s="8" t="s">
        <v>2417</v>
      </c>
      <c r="AG236" s="8" t="s">
        <v>2363</v>
      </c>
      <c r="AH236" s="12" t="s">
        <v>2418</v>
      </c>
      <c r="AI236" s="12" t="s">
        <v>2419</v>
      </c>
    </row>
    <row r="237" spans="1:35">
      <c r="A237" s="23">
        <v>9013</v>
      </c>
      <c r="B237" s="13" t="s">
        <v>35</v>
      </c>
      <c r="C237" s="13" t="s">
        <v>2420</v>
      </c>
      <c r="D237" s="13" t="s">
        <v>2354</v>
      </c>
      <c r="E237" s="13" t="s">
        <v>38</v>
      </c>
      <c r="F237" s="13" t="s">
        <v>729</v>
      </c>
      <c r="G237" s="13" t="s">
        <v>2355</v>
      </c>
      <c r="H237" s="13" t="s">
        <v>2421</v>
      </c>
      <c r="I237" s="13" t="s">
        <v>2422</v>
      </c>
      <c r="J237" s="13"/>
      <c r="K237" s="32" t="s">
        <v>2423</v>
      </c>
      <c r="L237" s="13" t="s">
        <v>2424</v>
      </c>
      <c r="M237" s="14">
        <v>41495</v>
      </c>
      <c r="N237" s="14">
        <v>41495</v>
      </c>
      <c r="O237" s="13">
        <v>50</v>
      </c>
      <c r="P237" s="13">
        <v>35</v>
      </c>
      <c r="Q237" s="13" t="s">
        <v>67</v>
      </c>
      <c r="R237" s="13" t="s">
        <v>49</v>
      </c>
      <c r="S237" s="13"/>
      <c r="T237" s="13" t="s">
        <v>47</v>
      </c>
      <c r="U237" s="13"/>
      <c r="V237" s="13" t="s">
        <v>69</v>
      </c>
      <c r="W237" s="15">
        <v>45658</v>
      </c>
      <c r="X237" s="13"/>
      <c r="Y237" s="13" t="s">
        <v>49</v>
      </c>
      <c r="Z237" s="13" t="s">
        <v>82</v>
      </c>
      <c r="AA237" s="13" t="s">
        <v>51</v>
      </c>
      <c r="AB237" s="14" t="s">
        <v>52</v>
      </c>
      <c r="AC237" s="13" t="s">
        <v>2425</v>
      </c>
      <c r="AD237" s="13" t="s">
        <v>2426</v>
      </c>
      <c r="AE237" s="13" t="s">
        <v>2427</v>
      </c>
      <c r="AF237" s="13" t="s">
        <v>2417</v>
      </c>
      <c r="AG237" s="13" t="s">
        <v>2363</v>
      </c>
      <c r="AH237" s="16" t="s">
        <v>2428</v>
      </c>
      <c r="AI237" s="16" t="s">
        <v>2429</v>
      </c>
    </row>
    <row r="238" spans="1:35">
      <c r="A238" s="20">
        <v>9014</v>
      </c>
      <c r="B238" s="8" t="s">
        <v>35</v>
      </c>
      <c r="C238" s="8" t="s">
        <v>2430</v>
      </c>
      <c r="D238" s="8" t="s">
        <v>2431</v>
      </c>
      <c r="E238" s="8" t="s">
        <v>38</v>
      </c>
      <c r="F238" s="8" t="s">
        <v>729</v>
      </c>
      <c r="G238" s="8" t="s">
        <v>2355</v>
      </c>
      <c r="H238" s="8" t="s">
        <v>2432</v>
      </c>
      <c r="I238" s="8" t="s">
        <v>2433</v>
      </c>
      <c r="J238" s="8"/>
      <c r="K238" s="33" t="s">
        <v>43</v>
      </c>
      <c r="L238" s="8" t="s">
        <v>2434</v>
      </c>
      <c r="M238" s="10">
        <v>41697</v>
      </c>
      <c r="N238" s="10">
        <v>41697</v>
      </c>
      <c r="O238" s="8">
        <v>120</v>
      </c>
      <c r="P238" s="8">
        <v>45</v>
      </c>
      <c r="Q238" s="8" t="s">
        <v>67</v>
      </c>
      <c r="R238" s="8" t="s">
        <v>46</v>
      </c>
      <c r="S238" s="8"/>
      <c r="T238" s="8" t="s">
        <v>47</v>
      </c>
      <c r="U238" s="8"/>
      <c r="V238" s="8" t="s">
        <v>69</v>
      </c>
      <c r="W238" s="11">
        <v>45992</v>
      </c>
      <c r="X238" s="8"/>
      <c r="Y238" s="8" t="s">
        <v>49</v>
      </c>
      <c r="Z238" s="8" t="s">
        <v>82</v>
      </c>
      <c r="AA238" s="8" t="s">
        <v>51</v>
      </c>
      <c r="AB238" s="10" t="s">
        <v>52</v>
      </c>
      <c r="AC238" s="8" t="s">
        <v>2435</v>
      </c>
      <c r="AD238" s="8" t="s">
        <v>2436</v>
      </c>
      <c r="AE238" s="8" t="s">
        <v>2437</v>
      </c>
      <c r="AF238" s="8" t="s">
        <v>2438</v>
      </c>
      <c r="AG238" s="8" t="s">
        <v>2363</v>
      </c>
      <c r="AH238" s="12" t="s">
        <v>2439</v>
      </c>
      <c r="AI238" s="12" t="s">
        <v>2440</v>
      </c>
    </row>
    <row r="239" spans="1:35">
      <c r="A239" s="23">
        <v>9015</v>
      </c>
      <c r="B239" s="13" t="s">
        <v>35</v>
      </c>
      <c r="C239" s="13" t="s">
        <v>2441</v>
      </c>
      <c r="D239" s="13" t="s">
        <v>2442</v>
      </c>
      <c r="E239" s="13" t="s">
        <v>38</v>
      </c>
      <c r="F239" s="13" t="s">
        <v>729</v>
      </c>
      <c r="G239" s="13" t="s">
        <v>2355</v>
      </c>
      <c r="H239" s="13" t="s">
        <v>2443</v>
      </c>
      <c r="I239" s="13" t="s">
        <v>2444</v>
      </c>
      <c r="J239" s="13"/>
      <c r="K239" s="32" t="s">
        <v>43</v>
      </c>
      <c r="L239" s="13" t="s">
        <v>2445</v>
      </c>
      <c r="M239" s="14">
        <v>41737</v>
      </c>
      <c r="N239" s="14">
        <v>41737</v>
      </c>
      <c r="O239" s="13">
        <v>34</v>
      </c>
      <c r="P239" s="13">
        <v>46</v>
      </c>
      <c r="Q239" s="13" t="s">
        <v>67</v>
      </c>
      <c r="R239" s="13" t="s">
        <v>46</v>
      </c>
      <c r="S239" s="13"/>
      <c r="T239" s="13" t="s">
        <v>47</v>
      </c>
      <c r="U239" s="13"/>
      <c r="V239" s="13" t="s">
        <v>1868</v>
      </c>
      <c r="W239" s="15">
        <v>45689</v>
      </c>
      <c r="X239" s="13"/>
      <c r="Y239" s="13" t="s">
        <v>49</v>
      </c>
      <c r="Z239" s="13" t="s">
        <v>82</v>
      </c>
      <c r="AA239" s="13" t="s">
        <v>51</v>
      </c>
      <c r="AB239" s="14" t="s">
        <v>52</v>
      </c>
      <c r="AC239" s="13" t="s">
        <v>2446</v>
      </c>
      <c r="AD239" s="13" t="s">
        <v>2447</v>
      </c>
      <c r="AE239" s="13" t="s">
        <v>2448</v>
      </c>
      <c r="AF239" s="13" t="s">
        <v>2396</v>
      </c>
      <c r="AG239" s="13" t="s">
        <v>2363</v>
      </c>
      <c r="AH239" s="16" t="s">
        <v>2449</v>
      </c>
      <c r="AI239" s="16" t="s">
        <v>2450</v>
      </c>
    </row>
    <row r="240" spans="1:35">
      <c r="A240" s="20">
        <v>9016</v>
      </c>
      <c r="B240" s="8" t="s">
        <v>35</v>
      </c>
      <c r="C240" s="8" t="s">
        <v>2451</v>
      </c>
      <c r="D240" s="8" t="s">
        <v>2452</v>
      </c>
      <c r="E240" s="8" t="s">
        <v>38</v>
      </c>
      <c r="F240" s="8" t="s">
        <v>729</v>
      </c>
      <c r="G240" s="8" t="s">
        <v>2355</v>
      </c>
      <c r="H240" s="8" t="s">
        <v>2453</v>
      </c>
      <c r="I240" s="8" t="s">
        <v>2454</v>
      </c>
      <c r="J240" s="8"/>
      <c r="K240" s="33" t="s">
        <v>43</v>
      </c>
      <c r="L240" s="8" t="s">
        <v>2455</v>
      </c>
      <c r="M240" s="10">
        <v>41921</v>
      </c>
      <c r="N240" s="10">
        <v>41921</v>
      </c>
      <c r="O240" s="8">
        <v>71</v>
      </c>
      <c r="P240" s="8">
        <v>30</v>
      </c>
      <c r="Q240" s="8" t="s">
        <v>81</v>
      </c>
      <c r="R240" s="8" t="s">
        <v>49</v>
      </c>
      <c r="S240" s="8"/>
      <c r="T240" s="8" t="s">
        <v>47</v>
      </c>
      <c r="U240" s="8"/>
      <c r="V240" s="8" t="s">
        <v>69</v>
      </c>
      <c r="W240" s="11">
        <v>45658</v>
      </c>
      <c r="X240" s="8"/>
      <c r="Y240" s="8" t="s">
        <v>49</v>
      </c>
      <c r="Z240" s="8" t="s">
        <v>50</v>
      </c>
      <c r="AA240" s="8" t="s">
        <v>51</v>
      </c>
      <c r="AB240" s="10" t="s">
        <v>52</v>
      </c>
      <c r="AC240" s="8" t="s">
        <v>2456</v>
      </c>
      <c r="AD240" s="8" t="s">
        <v>2457</v>
      </c>
      <c r="AE240" s="8" t="s">
        <v>2458</v>
      </c>
      <c r="AF240" s="8" t="s">
        <v>2459</v>
      </c>
      <c r="AG240" s="8" t="s">
        <v>2363</v>
      </c>
      <c r="AH240" s="12" t="s">
        <v>2460</v>
      </c>
      <c r="AI240" s="12" t="s">
        <v>2461</v>
      </c>
    </row>
    <row r="241" spans="1:35">
      <c r="A241" s="23">
        <v>9018</v>
      </c>
      <c r="B241" s="13" t="s">
        <v>35</v>
      </c>
      <c r="C241" s="13" t="s">
        <v>2462</v>
      </c>
      <c r="D241" s="13" t="s">
        <v>2463</v>
      </c>
      <c r="E241" s="13" t="s">
        <v>38</v>
      </c>
      <c r="F241" s="13" t="s">
        <v>729</v>
      </c>
      <c r="G241" s="13" t="s">
        <v>2355</v>
      </c>
      <c r="H241" s="13" t="s">
        <v>2464</v>
      </c>
      <c r="I241" s="13" t="s">
        <v>2465</v>
      </c>
      <c r="J241" s="13"/>
      <c r="K241" s="32" t="s">
        <v>43</v>
      </c>
      <c r="L241" s="13" t="s">
        <v>2466</v>
      </c>
      <c r="M241" s="14">
        <v>42019</v>
      </c>
      <c r="N241" s="14">
        <v>42019</v>
      </c>
      <c r="O241" s="13">
        <v>221.18</v>
      </c>
      <c r="P241" s="13">
        <v>104.38</v>
      </c>
      <c r="Q241" s="13" t="s">
        <v>45</v>
      </c>
      <c r="R241" s="13" t="s">
        <v>46</v>
      </c>
      <c r="S241" s="13"/>
      <c r="T241" s="13" t="s">
        <v>47</v>
      </c>
      <c r="U241" s="13"/>
      <c r="V241" s="13" t="s">
        <v>48</v>
      </c>
      <c r="W241" s="15">
        <v>45689</v>
      </c>
      <c r="X241" s="13"/>
      <c r="Y241" s="13" t="s">
        <v>2344</v>
      </c>
      <c r="Z241" s="13" t="s">
        <v>50</v>
      </c>
      <c r="AA241" s="13" t="s">
        <v>51</v>
      </c>
      <c r="AB241" s="14" t="s">
        <v>52</v>
      </c>
      <c r="AC241" s="13" t="s">
        <v>2467</v>
      </c>
      <c r="AD241" s="13" t="s">
        <v>2468</v>
      </c>
      <c r="AE241" s="13" t="s">
        <v>2469</v>
      </c>
      <c r="AF241" s="13" t="s">
        <v>2470</v>
      </c>
      <c r="AG241" s="13" t="s">
        <v>1674</v>
      </c>
      <c r="AH241" s="16" t="s">
        <v>2471</v>
      </c>
      <c r="AI241" s="16" t="s">
        <v>2472</v>
      </c>
    </row>
    <row r="242" spans="1:35">
      <c r="A242" s="20">
        <v>9019</v>
      </c>
      <c r="B242" s="8" t="s">
        <v>35</v>
      </c>
      <c r="C242" s="8" t="s">
        <v>2473</v>
      </c>
      <c r="D242" s="8" t="s">
        <v>2474</v>
      </c>
      <c r="E242" s="8" t="s">
        <v>38</v>
      </c>
      <c r="F242" s="8" t="s">
        <v>729</v>
      </c>
      <c r="G242" s="8" t="s">
        <v>2355</v>
      </c>
      <c r="H242" s="8" t="s">
        <v>2475</v>
      </c>
      <c r="I242" s="8" t="s">
        <v>2476</v>
      </c>
      <c r="J242" s="8"/>
      <c r="K242" s="33" t="s">
        <v>43</v>
      </c>
      <c r="L242" s="8" t="s">
        <v>2477</v>
      </c>
      <c r="M242" s="10">
        <v>42024</v>
      </c>
      <c r="N242" s="10">
        <v>42024</v>
      </c>
      <c r="O242" s="8">
        <v>126</v>
      </c>
      <c r="P242" s="8">
        <v>58</v>
      </c>
      <c r="Q242" s="8" t="s">
        <v>67</v>
      </c>
      <c r="R242" s="8" t="s">
        <v>68</v>
      </c>
      <c r="S242" s="8"/>
      <c r="T242" s="8" t="s">
        <v>47</v>
      </c>
      <c r="U242" s="8"/>
      <c r="V242" s="8" t="s">
        <v>69</v>
      </c>
      <c r="W242" s="11">
        <v>45658</v>
      </c>
      <c r="X242" s="8"/>
      <c r="Y242" s="8" t="s">
        <v>49</v>
      </c>
      <c r="Z242" s="8" t="s">
        <v>1234</v>
      </c>
      <c r="AA242" s="8" t="s">
        <v>51</v>
      </c>
      <c r="AB242" s="10" t="s">
        <v>52</v>
      </c>
      <c r="AC242" s="8" t="s">
        <v>2478</v>
      </c>
      <c r="AD242" s="8" t="s">
        <v>2479</v>
      </c>
      <c r="AE242" s="8" t="s">
        <v>2480</v>
      </c>
      <c r="AF242" s="8" t="s">
        <v>2481</v>
      </c>
      <c r="AG242" s="8" t="s">
        <v>1674</v>
      </c>
      <c r="AH242" s="12" t="s">
        <v>2482</v>
      </c>
      <c r="AI242" s="12" t="s">
        <v>2483</v>
      </c>
    </row>
    <row r="243" spans="1:35">
      <c r="A243" s="23">
        <v>9020</v>
      </c>
      <c r="B243" s="13" t="s">
        <v>35</v>
      </c>
      <c r="C243" s="13" t="s">
        <v>2484</v>
      </c>
      <c r="D243" s="13" t="s">
        <v>2485</v>
      </c>
      <c r="E243" s="13" t="s">
        <v>38</v>
      </c>
      <c r="F243" s="13" t="s">
        <v>729</v>
      </c>
      <c r="G243" s="13" t="s">
        <v>2355</v>
      </c>
      <c r="H243" s="13" t="s">
        <v>2486</v>
      </c>
      <c r="I243" s="13" t="s">
        <v>2487</v>
      </c>
      <c r="J243" s="13"/>
      <c r="K243" s="32" t="s">
        <v>43</v>
      </c>
      <c r="L243" s="13" t="s">
        <v>2488</v>
      </c>
      <c r="M243" s="14">
        <v>42186</v>
      </c>
      <c r="N243" s="14">
        <v>42186</v>
      </c>
      <c r="O243" s="13">
        <v>84</v>
      </c>
      <c r="P243" s="13">
        <v>54</v>
      </c>
      <c r="Q243" s="13" t="s">
        <v>67</v>
      </c>
      <c r="R243" s="13" t="s">
        <v>49</v>
      </c>
      <c r="S243" s="13"/>
      <c r="T243" s="13" t="s">
        <v>47</v>
      </c>
      <c r="U243" s="13"/>
      <c r="V243" s="13" t="s">
        <v>69</v>
      </c>
      <c r="W243" s="15">
        <v>45658</v>
      </c>
      <c r="X243" s="13"/>
      <c r="Y243" s="13" t="s">
        <v>49</v>
      </c>
      <c r="Z243" s="13" t="s">
        <v>82</v>
      </c>
      <c r="AA243" s="13" t="s">
        <v>51</v>
      </c>
      <c r="AB243" s="14" t="s">
        <v>52</v>
      </c>
      <c r="AC243" s="13" t="s">
        <v>2489</v>
      </c>
      <c r="AD243" s="13" t="s">
        <v>2490</v>
      </c>
      <c r="AE243" s="13" t="s">
        <v>2491</v>
      </c>
      <c r="AF243" s="13" t="s">
        <v>2492</v>
      </c>
      <c r="AG243" s="13" t="s">
        <v>1674</v>
      </c>
      <c r="AH243" s="16" t="s">
        <v>2493</v>
      </c>
      <c r="AI243" s="16" t="s">
        <v>2494</v>
      </c>
    </row>
    <row r="244" spans="1:35">
      <c r="A244" s="20">
        <v>9021</v>
      </c>
      <c r="B244" s="8" t="s">
        <v>35</v>
      </c>
      <c r="C244" s="8" t="s">
        <v>2495</v>
      </c>
      <c r="D244" s="8" t="s">
        <v>2496</v>
      </c>
      <c r="E244" s="8" t="s">
        <v>38</v>
      </c>
      <c r="F244" s="8" t="s">
        <v>729</v>
      </c>
      <c r="G244" s="8" t="s">
        <v>2355</v>
      </c>
      <c r="H244" s="8" t="s">
        <v>2497</v>
      </c>
      <c r="I244" s="8" t="s">
        <v>2498</v>
      </c>
      <c r="J244" s="8"/>
      <c r="K244" s="33" t="s">
        <v>43</v>
      </c>
      <c r="L244" s="8" t="s">
        <v>2499</v>
      </c>
      <c r="M244" s="10">
        <v>41905</v>
      </c>
      <c r="N244" s="10">
        <v>41905</v>
      </c>
      <c r="O244" s="8">
        <v>34</v>
      </c>
      <c r="P244" s="8">
        <v>54</v>
      </c>
      <c r="Q244" s="8" t="s">
        <v>67</v>
      </c>
      <c r="R244" s="8" t="s">
        <v>46</v>
      </c>
      <c r="S244" s="8"/>
      <c r="T244" s="8" t="s">
        <v>47</v>
      </c>
      <c r="U244" s="8"/>
      <c r="V244" s="8" t="s">
        <v>48</v>
      </c>
      <c r="W244" s="11">
        <v>45689</v>
      </c>
      <c r="X244" s="8"/>
      <c r="Y244" s="8" t="s">
        <v>49</v>
      </c>
      <c r="Z244" s="8" t="s">
        <v>82</v>
      </c>
      <c r="AA244" s="8" t="s">
        <v>51</v>
      </c>
      <c r="AB244" s="10" t="s">
        <v>52</v>
      </c>
      <c r="AC244" s="8" t="s">
        <v>2500</v>
      </c>
      <c r="AD244" s="8" t="s">
        <v>2501</v>
      </c>
      <c r="AE244" s="8" t="s">
        <v>2502</v>
      </c>
      <c r="AF244" s="8" t="s">
        <v>2396</v>
      </c>
      <c r="AG244" s="8" t="s">
        <v>2363</v>
      </c>
      <c r="AH244" s="12" t="s">
        <v>2503</v>
      </c>
      <c r="AI244" s="12" t="s">
        <v>2504</v>
      </c>
    </row>
    <row r="245" spans="1:35">
      <c r="A245" s="23">
        <v>9022</v>
      </c>
      <c r="B245" s="13" t="s">
        <v>35</v>
      </c>
      <c r="C245" s="13" t="s">
        <v>2505</v>
      </c>
      <c r="D245" s="13" t="s">
        <v>2506</v>
      </c>
      <c r="E245" s="13" t="s">
        <v>38</v>
      </c>
      <c r="F245" s="13" t="s">
        <v>729</v>
      </c>
      <c r="G245" s="13" t="s">
        <v>2355</v>
      </c>
      <c r="H245" s="13" t="s">
        <v>2507</v>
      </c>
      <c r="I245" s="13" t="s">
        <v>2508</v>
      </c>
      <c r="J245" s="21"/>
      <c r="K245" s="25" t="s">
        <v>2509</v>
      </c>
      <c r="L245" s="23" t="s">
        <v>2510</v>
      </c>
      <c r="M245" s="14">
        <v>42219</v>
      </c>
      <c r="N245" s="14">
        <v>42219</v>
      </c>
      <c r="O245" s="13">
        <v>137</v>
      </c>
      <c r="P245" s="13">
        <v>15</v>
      </c>
      <c r="Q245" s="13" t="s">
        <v>81</v>
      </c>
      <c r="R245" s="13" t="s">
        <v>49</v>
      </c>
      <c r="S245" s="13"/>
      <c r="T245" s="13" t="s">
        <v>47</v>
      </c>
      <c r="U245" s="13"/>
      <c r="V245" s="13" t="s">
        <v>69</v>
      </c>
      <c r="W245" s="15">
        <v>45658</v>
      </c>
      <c r="X245" s="13"/>
      <c r="Y245" s="13" t="s">
        <v>49</v>
      </c>
      <c r="Z245" s="13" t="s">
        <v>1234</v>
      </c>
      <c r="AA245" s="13" t="s">
        <v>51</v>
      </c>
      <c r="AB245" s="14" t="s">
        <v>52</v>
      </c>
      <c r="AC245" s="13" t="s">
        <v>2511</v>
      </c>
      <c r="AD245" s="13" t="s">
        <v>2512</v>
      </c>
      <c r="AE245" s="13" t="s">
        <v>2513</v>
      </c>
      <c r="AF245" s="13" t="s">
        <v>2514</v>
      </c>
      <c r="AG245" s="13" t="s">
        <v>1674</v>
      </c>
      <c r="AH245" s="16" t="s">
        <v>2515</v>
      </c>
      <c r="AI245" s="16" t="s">
        <v>2516</v>
      </c>
    </row>
    <row r="246" spans="1:35">
      <c r="A246" s="20">
        <v>9023</v>
      </c>
      <c r="B246" s="8" t="s">
        <v>35</v>
      </c>
      <c r="C246" s="8" t="s">
        <v>2517</v>
      </c>
      <c r="D246" s="8" t="s">
        <v>2354</v>
      </c>
      <c r="E246" s="8" t="s">
        <v>62</v>
      </c>
      <c r="F246" s="8" t="s">
        <v>729</v>
      </c>
      <c r="G246" s="8" t="s">
        <v>2355</v>
      </c>
      <c r="H246" s="8" t="s">
        <v>2518</v>
      </c>
      <c r="I246" s="8" t="s">
        <v>2519</v>
      </c>
      <c r="J246" s="8"/>
      <c r="K246" s="33" t="s">
        <v>43</v>
      </c>
      <c r="L246" s="8" t="s">
        <v>2520</v>
      </c>
      <c r="M246" s="10">
        <v>42188</v>
      </c>
      <c r="N246" s="10">
        <v>42188</v>
      </c>
      <c r="O246" s="8">
        <v>113</v>
      </c>
      <c r="P246" s="8">
        <v>32</v>
      </c>
      <c r="Q246" s="8" t="s">
        <v>67</v>
      </c>
      <c r="R246" s="8" t="s">
        <v>49</v>
      </c>
      <c r="S246" s="8"/>
      <c r="T246" s="8" t="s">
        <v>47</v>
      </c>
      <c r="U246" s="8"/>
      <c r="V246" s="8" t="s">
        <v>69</v>
      </c>
      <c r="W246" s="11">
        <v>45658</v>
      </c>
      <c r="X246" s="8"/>
      <c r="Y246" s="8" t="s">
        <v>49</v>
      </c>
      <c r="Z246" s="8" t="s">
        <v>82</v>
      </c>
      <c r="AA246" s="8" t="s">
        <v>51</v>
      </c>
      <c r="AB246" s="10" t="s">
        <v>52</v>
      </c>
      <c r="AC246" s="8" t="s">
        <v>2521</v>
      </c>
      <c r="AD246" s="8" t="s">
        <v>2522</v>
      </c>
      <c r="AE246" s="8" t="s">
        <v>2523</v>
      </c>
      <c r="AF246" s="8" t="s">
        <v>2373</v>
      </c>
      <c r="AG246" s="8" t="s">
        <v>2363</v>
      </c>
      <c r="AH246" s="12" t="s">
        <v>2524</v>
      </c>
      <c r="AI246" s="12" t="s">
        <v>2525</v>
      </c>
    </row>
    <row r="247" spans="1:35">
      <c r="A247" s="23">
        <v>9024</v>
      </c>
      <c r="B247" s="13" t="s">
        <v>35</v>
      </c>
      <c r="C247" s="13" t="s">
        <v>2526</v>
      </c>
      <c r="D247" s="13" t="s">
        <v>2354</v>
      </c>
      <c r="E247" s="13" t="s">
        <v>62</v>
      </c>
      <c r="F247" s="13" t="s">
        <v>729</v>
      </c>
      <c r="G247" s="13" t="s">
        <v>2355</v>
      </c>
      <c r="H247" s="13" t="s">
        <v>2527</v>
      </c>
      <c r="I247" s="13" t="s">
        <v>2528</v>
      </c>
      <c r="J247" s="21"/>
      <c r="K247" s="25" t="s">
        <v>2529</v>
      </c>
      <c r="L247" s="23" t="s">
        <v>2530</v>
      </c>
      <c r="M247" s="14">
        <v>42263</v>
      </c>
      <c r="N247" s="14">
        <v>42263</v>
      </c>
      <c r="O247" s="13">
        <v>144</v>
      </c>
      <c r="P247" s="13">
        <v>45</v>
      </c>
      <c r="Q247" s="13" t="s">
        <v>67</v>
      </c>
      <c r="R247" s="13" t="s">
        <v>46</v>
      </c>
      <c r="S247" s="13"/>
      <c r="T247" s="13" t="s">
        <v>47</v>
      </c>
      <c r="U247" s="13"/>
      <c r="V247" s="13" t="s">
        <v>69</v>
      </c>
      <c r="W247" s="15">
        <v>45992</v>
      </c>
      <c r="X247" s="13"/>
      <c r="Y247" s="13" t="s">
        <v>49</v>
      </c>
      <c r="Z247" s="13" t="s">
        <v>50</v>
      </c>
      <c r="AA247" s="13" t="s">
        <v>51</v>
      </c>
      <c r="AB247" s="14" t="s">
        <v>52</v>
      </c>
      <c r="AC247" s="13" t="s">
        <v>2531</v>
      </c>
      <c r="AD247" s="13" t="s">
        <v>2532</v>
      </c>
      <c r="AE247" s="13" t="s">
        <v>2533</v>
      </c>
      <c r="AF247" s="13" t="s">
        <v>2362</v>
      </c>
      <c r="AG247" s="13" t="s">
        <v>2363</v>
      </c>
      <c r="AH247" s="16" t="s">
        <v>2534</v>
      </c>
      <c r="AI247" s="16" t="s">
        <v>2535</v>
      </c>
    </row>
    <row r="248" spans="1:35">
      <c r="A248" s="20">
        <v>9025</v>
      </c>
      <c r="B248" s="8" t="s">
        <v>35</v>
      </c>
      <c r="C248" s="8" t="s">
        <v>2536</v>
      </c>
      <c r="D248" s="8" t="s">
        <v>2537</v>
      </c>
      <c r="E248" s="8" t="s">
        <v>38</v>
      </c>
      <c r="F248" s="8" t="s">
        <v>729</v>
      </c>
      <c r="G248" s="8" t="s">
        <v>2355</v>
      </c>
      <c r="H248" s="8" t="s">
        <v>2538</v>
      </c>
      <c r="I248" s="8" t="s">
        <v>2539</v>
      </c>
      <c r="J248" s="8"/>
      <c r="K248" s="33" t="s">
        <v>43</v>
      </c>
      <c r="L248" s="8" t="s">
        <v>2540</v>
      </c>
      <c r="M248" s="10">
        <v>42219</v>
      </c>
      <c r="N248" s="10">
        <v>42219</v>
      </c>
      <c r="O248" s="8">
        <v>75</v>
      </c>
      <c r="P248" s="8">
        <v>48</v>
      </c>
      <c r="Q248" s="8" t="s">
        <v>67</v>
      </c>
      <c r="R248" s="8" t="s">
        <v>49</v>
      </c>
      <c r="S248" s="8"/>
      <c r="T248" s="8" t="s">
        <v>47</v>
      </c>
      <c r="U248" s="8"/>
      <c r="V248" s="8" t="s">
        <v>69</v>
      </c>
      <c r="W248" s="11">
        <v>45658</v>
      </c>
      <c r="X248" s="8"/>
      <c r="Y248" s="8" t="s">
        <v>49</v>
      </c>
      <c r="Z248" s="8" t="s">
        <v>82</v>
      </c>
      <c r="AA248" s="8" t="s">
        <v>51</v>
      </c>
      <c r="AB248" s="10" t="s">
        <v>52</v>
      </c>
      <c r="AC248" s="8" t="s">
        <v>2541</v>
      </c>
      <c r="AD248" s="8" t="s">
        <v>2542</v>
      </c>
      <c r="AE248" s="8" t="s">
        <v>2543</v>
      </c>
      <c r="AF248" s="8" t="s">
        <v>2438</v>
      </c>
      <c r="AG248" s="8" t="s">
        <v>2363</v>
      </c>
      <c r="AH248" s="12" t="s">
        <v>2544</v>
      </c>
      <c r="AI248" s="12" t="s">
        <v>2545</v>
      </c>
    </row>
    <row r="249" spans="1:35">
      <c r="A249" s="23">
        <v>9028</v>
      </c>
      <c r="B249" s="13" t="s">
        <v>35</v>
      </c>
      <c r="C249" s="13" t="s">
        <v>2546</v>
      </c>
      <c r="D249" s="13" t="s">
        <v>2547</v>
      </c>
      <c r="E249" s="13" t="s">
        <v>38</v>
      </c>
      <c r="F249" s="13" t="s">
        <v>729</v>
      </c>
      <c r="G249" s="13" t="s">
        <v>2355</v>
      </c>
      <c r="H249" s="13" t="s">
        <v>2548</v>
      </c>
      <c r="I249" s="13" t="s">
        <v>2549</v>
      </c>
      <c r="J249" s="21"/>
      <c r="K249" s="25" t="s">
        <v>2550</v>
      </c>
      <c r="L249" s="23" t="s">
        <v>2551</v>
      </c>
      <c r="M249" s="14">
        <v>42192</v>
      </c>
      <c r="N249" s="14">
        <v>42192</v>
      </c>
      <c r="O249" s="13">
        <v>159</v>
      </c>
      <c r="P249" s="13">
        <v>56</v>
      </c>
      <c r="Q249" s="13" t="s">
        <v>67</v>
      </c>
      <c r="R249" s="13" t="s">
        <v>46</v>
      </c>
      <c r="S249" s="13"/>
      <c r="T249" s="13" t="s">
        <v>47</v>
      </c>
      <c r="U249" s="13"/>
      <c r="V249" s="13" t="s">
        <v>48</v>
      </c>
      <c r="W249" s="15">
        <v>45689</v>
      </c>
      <c r="X249" s="13"/>
      <c r="Y249" s="13" t="s">
        <v>49</v>
      </c>
      <c r="Z249" s="13" t="s">
        <v>82</v>
      </c>
      <c r="AA249" s="13" t="s">
        <v>51</v>
      </c>
      <c r="AB249" s="14" t="s">
        <v>52</v>
      </c>
      <c r="AC249" s="13" t="s">
        <v>2552</v>
      </c>
      <c r="AD249" s="13" t="s">
        <v>2553</v>
      </c>
      <c r="AE249" s="13" t="s">
        <v>2554</v>
      </c>
      <c r="AF249" s="13" t="s">
        <v>2438</v>
      </c>
      <c r="AG249" s="13" t="s">
        <v>2363</v>
      </c>
      <c r="AH249" s="16" t="s">
        <v>2555</v>
      </c>
      <c r="AI249" s="16" t="s">
        <v>2556</v>
      </c>
    </row>
    <row r="250" spans="1:35">
      <c r="A250" s="20">
        <v>9029</v>
      </c>
      <c r="B250" s="8" t="s">
        <v>35</v>
      </c>
      <c r="C250" s="8" t="s">
        <v>2557</v>
      </c>
      <c r="D250" s="8" t="s">
        <v>2558</v>
      </c>
      <c r="E250" s="8" t="s">
        <v>38</v>
      </c>
      <c r="F250" s="8" t="s">
        <v>729</v>
      </c>
      <c r="G250" s="8" t="s">
        <v>2355</v>
      </c>
      <c r="H250" s="8" t="s">
        <v>2559</v>
      </c>
      <c r="I250" s="8" t="s">
        <v>2560</v>
      </c>
      <c r="J250" s="8"/>
      <c r="K250" s="33" t="s">
        <v>43</v>
      </c>
      <c r="L250" s="8" t="s">
        <v>2561</v>
      </c>
      <c r="M250" s="10">
        <v>42179</v>
      </c>
      <c r="N250" s="10">
        <v>42179</v>
      </c>
      <c r="O250" s="8">
        <v>24</v>
      </c>
      <c r="P250" s="8">
        <v>18</v>
      </c>
      <c r="Q250" s="8" t="s">
        <v>81</v>
      </c>
      <c r="R250" s="8" t="s">
        <v>49</v>
      </c>
      <c r="S250" s="8"/>
      <c r="T250" s="8" t="s">
        <v>47</v>
      </c>
      <c r="U250" s="8"/>
      <c r="V250" s="8" t="s">
        <v>69</v>
      </c>
      <c r="W250" s="11">
        <v>45658</v>
      </c>
      <c r="X250" s="8"/>
      <c r="Y250" s="8" t="s">
        <v>49</v>
      </c>
      <c r="Z250" s="8" t="s">
        <v>82</v>
      </c>
      <c r="AA250" s="8" t="s">
        <v>51</v>
      </c>
      <c r="AB250" s="10" t="s">
        <v>52</v>
      </c>
      <c r="AC250" s="8" t="s">
        <v>2562</v>
      </c>
      <c r="AD250" s="8" t="s">
        <v>2563</v>
      </c>
      <c r="AE250" s="8" t="s">
        <v>2564</v>
      </c>
      <c r="AF250" s="8" t="s">
        <v>2417</v>
      </c>
      <c r="AG250" s="8" t="s">
        <v>2363</v>
      </c>
      <c r="AH250" s="12" t="s">
        <v>2565</v>
      </c>
      <c r="AI250" s="12" t="s">
        <v>2566</v>
      </c>
    </row>
    <row r="251" spans="1:35">
      <c r="A251" s="23">
        <v>9030</v>
      </c>
      <c r="B251" s="13" t="s">
        <v>35</v>
      </c>
      <c r="C251" s="13" t="s">
        <v>2567</v>
      </c>
      <c r="D251" s="13" t="s">
        <v>2568</v>
      </c>
      <c r="E251" s="13" t="s">
        <v>38</v>
      </c>
      <c r="F251" s="13" t="s">
        <v>729</v>
      </c>
      <c r="G251" s="13" t="s">
        <v>2355</v>
      </c>
      <c r="H251" s="13" t="s">
        <v>2569</v>
      </c>
      <c r="I251" s="13" t="s">
        <v>2570</v>
      </c>
      <c r="J251" s="13"/>
      <c r="K251" s="32" t="s">
        <v>2571</v>
      </c>
      <c r="L251" s="13" t="s">
        <v>2572</v>
      </c>
      <c r="M251" s="14">
        <v>42226</v>
      </c>
      <c r="N251" s="14">
        <v>42226</v>
      </c>
      <c r="O251" s="13">
        <v>89</v>
      </c>
      <c r="P251" s="13">
        <v>51</v>
      </c>
      <c r="Q251" s="13" t="s">
        <v>67</v>
      </c>
      <c r="R251" s="13" t="s">
        <v>49</v>
      </c>
      <c r="S251" s="13"/>
      <c r="T251" s="13" t="s">
        <v>47</v>
      </c>
      <c r="U251" s="13"/>
      <c r="V251" s="13" t="s">
        <v>69</v>
      </c>
      <c r="W251" s="15">
        <v>45658</v>
      </c>
      <c r="X251" s="13"/>
      <c r="Y251" s="13" t="s">
        <v>49</v>
      </c>
      <c r="Z251" s="13" t="s">
        <v>50</v>
      </c>
      <c r="AA251" s="13" t="s">
        <v>83</v>
      </c>
      <c r="AB251" s="14">
        <v>45962</v>
      </c>
      <c r="AC251" s="13" t="s">
        <v>2573</v>
      </c>
      <c r="AD251" s="13" t="s">
        <v>2574</v>
      </c>
      <c r="AE251" s="13" t="s">
        <v>2575</v>
      </c>
      <c r="AF251" s="13" t="s">
        <v>2492</v>
      </c>
      <c r="AG251" s="13" t="s">
        <v>1674</v>
      </c>
      <c r="AH251" s="16" t="s">
        <v>2576</v>
      </c>
      <c r="AI251" s="16" t="s">
        <v>2577</v>
      </c>
    </row>
    <row r="252" spans="1:35">
      <c r="A252" s="20">
        <v>9031</v>
      </c>
      <c r="B252" s="8" t="s">
        <v>35</v>
      </c>
      <c r="C252" s="8" t="s">
        <v>2578</v>
      </c>
      <c r="D252" s="8" t="s">
        <v>2579</v>
      </c>
      <c r="E252" s="8" t="s">
        <v>38</v>
      </c>
      <c r="F252" s="8" t="s">
        <v>729</v>
      </c>
      <c r="G252" s="8" t="s">
        <v>2355</v>
      </c>
      <c r="H252" s="8" t="s">
        <v>2580</v>
      </c>
      <c r="I252" s="8" t="s">
        <v>2581</v>
      </c>
      <c r="J252" s="8"/>
      <c r="K252" s="33" t="s">
        <v>2582</v>
      </c>
      <c r="L252" s="8" t="s">
        <v>2583</v>
      </c>
      <c r="M252" s="10">
        <v>42229</v>
      </c>
      <c r="N252" s="10">
        <v>42229</v>
      </c>
      <c r="O252" s="8">
        <v>90.65</v>
      </c>
      <c r="P252" s="8">
        <v>69.260000000000005</v>
      </c>
      <c r="Q252" s="8" t="s">
        <v>67</v>
      </c>
      <c r="R252" s="8" t="s">
        <v>820</v>
      </c>
      <c r="S252" s="8"/>
      <c r="T252" s="8" t="s">
        <v>47</v>
      </c>
      <c r="U252" s="8"/>
      <c r="V252" s="8" t="s">
        <v>69</v>
      </c>
      <c r="W252" s="11">
        <v>45992</v>
      </c>
      <c r="X252" s="8"/>
      <c r="Y252" s="8" t="s">
        <v>49</v>
      </c>
      <c r="Z252" s="8" t="s">
        <v>82</v>
      </c>
      <c r="AA252" s="8" t="s">
        <v>83</v>
      </c>
      <c r="AB252" s="10" t="s">
        <v>84</v>
      </c>
      <c r="AC252" s="8" t="s">
        <v>2584</v>
      </c>
      <c r="AD252" s="8" t="s">
        <v>2585</v>
      </c>
      <c r="AE252" s="8" t="s">
        <v>2586</v>
      </c>
      <c r="AF252" s="8" t="s">
        <v>2362</v>
      </c>
      <c r="AG252" s="8" t="s">
        <v>2363</v>
      </c>
      <c r="AH252" s="12" t="s">
        <v>2587</v>
      </c>
      <c r="AI252" s="12" t="s">
        <v>2588</v>
      </c>
    </row>
    <row r="253" spans="1:35">
      <c r="A253" s="23">
        <v>9032</v>
      </c>
      <c r="B253" s="13" t="s">
        <v>35</v>
      </c>
      <c r="C253" s="13" t="s">
        <v>2589</v>
      </c>
      <c r="D253" s="13" t="s">
        <v>2590</v>
      </c>
      <c r="E253" s="13" t="s">
        <v>38</v>
      </c>
      <c r="F253" s="13" t="s">
        <v>729</v>
      </c>
      <c r="G253" s="13" t="s">
        <v>2355</v>
      </c>
      <c r="H253" s="13" t="s">
        <v>2591</v>
      </c>
      <c r="I253" s="13" t="s">
        <v>2592</v>
      </c>
      <c r="J253" s="13"/>
      <c r="K253" s="32" t="s">
        <v>43</v>
      </c>
      <c r="L253" s="13" t="s">
        <v>2593</v>
      </c>
      <c r="M253" s="14">
        <v>42251</v>
      </c>
      <c r="N253" s="14">
        <v>42251</v>
      </c>
      <c r="O253" s="13">
        <v>100</v>
      </c>
      <c r="P253" s="13">
        <v>33</v>
      </c>
      <c r="Q253" s="13" t="s">
        <v>67</v>
      </c>
      <c r="R253" s="13" t="s">
        <v>820</v>
      </c>
      <c r="S253" s="13"/>
      <c r="T253" s="13" t="s">
        <v>47</v>
      </c>
      <c r="U253" s="13"/>
      <c r="V253" s="13" t="s">
        <v>69</v>
      </c>
      <c r="W253" s="15">
        <v>45992</v>
      </c>
      <c r="X253" s="13"/>
      <c r="Y253" s="13" t="s">
        <v>49</v>
      </c>
      <c r="Z253" s="13" t="s">
        <v>82</v>
      </c>
      <c r="AA253" s="13" t="s">
        <v>51</v>
      </c>
      <c r="AB253" s="14" t="s">
        <v>52</v>
      </c>
      <c r="AC253" s="13" t="s">
        <v>2594</v>
      </c>
      <c r="AD253" s="13" t="s">
        <v>2595</v>
      </c>
      <c r="AE253" s="13" t="s">
        <v>2596</v>
      </c>
      <c r="AF253" s="13" t="s">
        <v>2373</v>
      </c>
      <c r="AG253" s="13" t="s">
        <v>2363</v>
      </c>
      <c r="AH253" s="16" t="s">
        <v>2597</v>
      </c>
      <c r="AI253" s="16" t="s">
        <v>2598</v>
      </c>
    </row>
    <row r="254" spans="1:35">
      <c r="A254" s="20">
        <v>9033</v>
      </c>
      <c r="B254" s="8" t="s">
        <v>35</v>
      </c>
      <c r="C254" s="8" t="s">
        <v>2599</v>
      </c>
      <c r="D254" s="8" t="s">
        <v>2600</v>
      </c>
      <c r="E254" s="8" t="s">
        <v>38</v>
      </c>
      <c r="F254" s="8" t="s">
        <v>729</v>
      </c>
      <c r="G254" s="8" t="s">
        <v>2355</v>
      </c>
      <c r="H254" s="8" t="s">
        <v>2601</v>
      </c>
      <c r="I254" s="8" t="s">
        <v>2602</v>
      </c>
      <c r="J254" s="8"/>
      <c r="K254" s="33" t="s">
        <v>43</v>
      </c>
      <c r="L254" s="8" t="s">
        <v>2603</v>
      </c>
      <c r="M254" s="10">
        <v>42249</v>
      </c>
      <c r="N254" s="10">
        <v>42249</v>
      </c>
      <c r="O254" s="8">
        <v>87</v>
      </c>
      <c r="P254" s="8">
        <v>30</v>
      </c>
      <c r="Q254" s="8" t="s">
        <v>81</v>
      </c>
      <c r="R254" s="8" t="s">
        <v>49</v>
      </c>
      <c r="S254" s="8"/>
      <c r="T254" s="8" t="s">
        <v>47</v>
      </c>
      <c r="U254" s="8"/>
      <c r="V254" s="8" t="s">
        <v>69</v>
      </c>
      <c r="W254" s="11">
        <v>45658</v>
      </c>
      <c r="X254" s="8"/>
      <c r="Y254" s="8" t="s">
        <v>49</v>
      </c>
      <c r="Z254" s="8" t="s">
        <v>82</v>
      </c>
      <c r="AA254" s="8" t="s">
        <v>83</v>
      </c>
      <c r="AB254" s="10" t="s">
        <v>84</v>
      </c>
      <c r="AC254" s="8" t="s">
        <v>2604</v>
      </c>
      <c r="AD254" s="8" t="s">
        <v>2605</v>
      </c>
      <c r="AE254" s="8" t="s">
        <v>2606</v>
      </c>
      <c r="AF254" s="8" t="s">
        <v>2438</v>
      </c>
      <c r="AG254" s="8" t="s">
        <v>2363</v>
      </c>
      <c r="AH254" s="12" t="s">
        <v>2607</v>
      </c>
      <c r="AI254" s="12" t="s">
        <v>2608</v>
      </c>
    </row>
    <row r="255" spans="1:35">
      <c r="A255" s="23">
        <v>9034</v>
      </c>
      <c r="B255" s="13" t="s">
        <v>35</v>
      </c>
      <c r="C255" s="13" t="s">
        <v>2609</v>
      </c>
      <c r="D255" s="13" t="s">
        <v>2610</v>
      </c>
      <c r="E255" s="13" t="s">
        <v>38</v>
      </c>
      <c r="F255" s="13" t="s">
        <v>729</v>
      </c>
      <c r="G255" s="13" t="s">
        <v>2355</v>
      </c>
      <c r="H255" s="13" t="s">
        <v>2611</v>
      </c>
      <c r="I255" s="13" t="s">
        <v>2612</v>
      </c>
      <c r="J255" s="13"/>
      <c r="K255" s="32" t="s">
        <v>2613</v>
      </c>
      <c r="L255" s="13" t="s">
        <v>2614</v>
      </c>
      <c r="M255" s="14">
        <v>42268</v>
      </c>
      <c r="N255" s="14">
        <v>42268</v>
      </c>
      <c r="O255" s="13">
        <v>79</v>
      </c>
      <c r="P255" s="13">
        <v>67</v>
      </c>
      <c r="Q255" s="13" t="s">
        <v>67</v>
      </c>
      <c r="R255" s="13" t="s">
        <v>46</v>
      </c>
      <c r="S255" s="13"/>
      <c r="T255" s="13" t="s">
        <v>47</v>
      </c>
      <c r="U255" s="13"/>
      <c r="V255" s="13" t="s">
        <v>69</v>
      </c>
      <c r="W255" s="15">
        <v>45992</v>
      </c>
      <c r="X255" s="13"/>
      <c r="Y255" s="13" t="s">
        <v>49</v>
      </c>
      <c r="Z255" s="13" t="s">
        <v>210</v>
      </c>
      <c r="AA255" s="13" t="s">
        <v>51</v>
      </c>
      <c r="AB255" s="14" t="s">
        <v>52</v>
      </c>
      <c r="AC255" s="13" t="s">
        <v>2615</v>
      </c>
      <c r="AD255" s="13" t="s">
        <v>2616</v>
      </c>
      <c r="AE255" s="13" t="s">
        <v>2617</v>
      </c>
      <c r="AF255" s="13" t="s">
        <v>2417</v>
      </c>
      <c r="AG255" s="13" t="s">
        <v>2363</v>
      </c>
      <c r="AH255" s="16" t="s">
        <v>2618</v>
      </c>
      <c r="AI255" s="16" t="s">
        <v>2619</v>
      </c>
    </row>
    <row r="256" spans="1:35">
      <c r="A256" s="20">
        <v>9035</v>
      </c>
      <c r="B256" s="8" t="s">
        <v>35</v>
      </c>
      <c r="C256" s="8" t="s">
        <v>2620</v>
      </c>
      <c r="D256" s="8" t="s">
        <v>2621</v>
      </c>
      <c r="E256" s="8" t="s">
        <v>38</v>
      </c>
      <c r="F256" s="8" t="s">
        <v>729</v>
      </c>
      <c r="G256" s="8" t="s">
        <v>2355</v>
      </c>
      <c r="H256" s="8" t="s">
        <v>2622</v>
      </c>
      <c r="I256" s="8" t="s">
        <v>2623</v>
      </c>
      <c r="J256" s="8"/>
      <c r="K256" s="33" t="s">
        <v>43</v>
      </c>
      <c r="L256" s="8" t="s">
        <v>2624</v>
      </c>
      <c r="M256" s="10">
        <v>42228</v>
      </c>
      <c r="N256" s="10">
        <v>42228</v>
      </c>
      <c r="O256" s="8">
        <v>74.13</v>
      </c>
      <c r="P256" s="8">
        <v>56.92</v>
      </c>
      <c r="Q256" s="8" t="s">
        <v>67</v>
      </c>
      <c r="R256" s="8" t="s">
        <v>46</v>
      </c>
      <c r="S256" s="8"/>
      <c r="T256" s="8" t="s">
        <v>47</v>
      </c>
      <c r="U256" s="8"/>
      <c r="V256" s="8" t="s">
        <v>69</v>
      </c>
      <c r="W256" s="11">
        <v>45992</v>
      </c>
      <c r="X256" s="8"/>
      <c r="Y256" s="8" t="s">
        <v>49</v>
      </c>
      <c r="Z256" s="8" t="s">
        <v>50</v>
      </c>
      <c r="AA256" s="8" t="s">
        <v>51</v>
      </c>
      <c r="AB256" s="10" t="s">
        <v>52</v>
      </c>
      <c r="AC256" s="8" t="s">
        <v>2625</v>
      </c>
      <c r="AD256" s="8" t="s">
        <v>2626</v>
      </c>
      <c r="AE256" s="8" t="s">
        <v>2627</v>
      </c>
      <c r="AF256" s="8" t="s">
        <v>2628</v>
      </c>
      <c r="AG256" s="8" t="s">
        <v>1674</v>
      </c>
      <c r="AH256" s="12" t="s">
        <v>2629</v>
      </c>
      <c r="AI256" s="12" t="s">
        <v>2630</v>
      </c>
    </row>
    <row r="257" spans="1:35">
      <c r="A257" s="23">
        <v>9036</v>
      </c>
      <c r="B257" s="13" t="s">
        <v>35</v>
      </c>
      <c r="C257" s="13" t="s">
        <v>2631</v>
      </c>
      <c r="D257" s="13" t="s">
        <v>2632</v>
      </c>
      <c r="E257" s="13" t="s">
        <v>38</v>
      </c>
      <c r="F257" s="13" t="s">
        <v>729</v>
      </c>
      <c r="G257" s="13" t="s">
        <v>2355</v>
      </c>
      <c r="H257" s="13" t="s">
        <v>2633</v>
      </c>
      <c r="I257" s="13" t="s">
        <v>2634</v>
      </c>
      <c r="J257" s="13"/>
      <c r="K257" s="32" t="s">
        <v>43</v>
      </c>
      <c r="L257" s="13" t="s">
        <v>2635</v>
      </c>
      <c r="M257" s="14">
        <v>42220</v>
      </c>
      <c r="N257" s="14">
        <v>42220</v>
      </c>
      <c r="O257" s="13">
        <v>61.38</v>
      </c>
      <c r="P257" s="13">
        <v>46.46</v>
      </c>
      <c r="Q257" s="13" t="s">
        <v>67</v>
      </c>
      <c r="R257" s="13" t="s">
        <v>820</v>
      </c>
      <c r="S257" s="13"/>
      <c r="T257" s="13" t="s">
        <v>47</v>
      </c>
      <c r="U257" s="13"/>
      <c r="V257" s="13" t="s">
        <v>69</v>
      </c>
      <c r="W257" s="15">
        <v>45992</v>
      </c>
      <c r="X257" s="13"/>
      <c r="Y257" s="13" t="s">
        <v>49</v>
      </c>
      <c r="Z257" s="13" t="s">
        <v>210</v>
      </c>
      <c r="AA257" s="13" t="s">
        <v>51</v>
      </c>
      <c r="AB257" s="14" t="s">
        <v>52</v>
      </c>
      <c r="AC257" s="13" t="s">
        <v>2636</v>
      </c>
      <c r="AD257" s="13" t="s">
        <v>2637</v>
      </c>
      <c r="AE257" s="13" t="s">
        <v>2638</v>
      </c>
      <c r="AF257" s="13" t="s">
        <v>2438</v>
      </c>
      <c r="AG257" s="13" t="s">
        <v>2363</v>
      </c>
      <c r="AH257" s="16" t="s">
        <v>2639</v>
      </c>
      <c r="AI257" s="16" t="s">
        <v>2640</v>
      </c>
    </row>
    <row r="258" spans="1:35">
      <c r="A258" s="20">
        <v>9037</v>
      </c>
      <c r="B258" s="8" t="s">
        <v>35</v>
      </c>
      <c r="C258" s="8" t="s">
        <v>2641</v>
      </c>
      <c r="D258" s="8" t="s">
        <v>2642</v>
      </c>
      <c r="E258" s="8" t="s">
        <v>38</v>
      </c>
      <c r="F258" s="8" t="s">
        <v>729</v>
      </c>
      <c r="G258" s="8" t="s">
        <v>2355</v>
      </c>
      <c r="H258" s="8" t="s">
        <v>2643</v>
      </c>
      <c r="I258" s="8" t="s">
        <v>2644</v>
      </c>
      <c r="J258" s="18"/>
      <c r="K258" s="19" t="s">
        <v>2645</v>
      </c>
      <c r="L258" s="20" t="s">
        <v>2646</v>
      </c>
      <c r="M258" s="10">
        <v>42286</v>
      </c>
      <c r="N258" s="10">
        <v>42286</v>
      </c>
      <c r="O258" s="8">
        <v>250</v>
      </c>
      <c r="P258" s="8">
        <v>80</v>
      </c>
      <c r="Q258" s="8" t="s">
        <v>45</v>
      </c>
      <c r="R258" s="8" t="s">
        <v>49</v>
      </c>
      <c r="S258" s="8"/>
      <c r="T258" s="8" t="s">
        <v>47</v>
      </c>
      <c r="U258" s="8"/>
      <c r="V258" s="8" t="s">
        <v>69</v>
      </c>
      <c r="W258" s="11">
        <v>45658</v>
      </c>
      <c r="X258" s="8"/>
      <c r="Y258" s="8" t="s">
        <v>49</v>
      </c>
      <c r="Z258" s="8" t="s">
        <v>82</v>
      </c>
      <c r="AA258" s="8" t="s">
        <v>51</v>
      </c>
      <c r="AB258" s="10" t="s">
        <v>52</v>
      </c>
      <c r="AC258" s="8" t="s">
        <v>2647</v>
      </c>
      <c r="AD258" s="8" t="s">
        <v>2648</v>
      </c>
      <c r="AE258" s="8" t="s">
        <v>2649</v>
      </c>
      <c r="AF258" s="8" t="s">
        <v>2384</v>
      </c>
      <c r="AG258" s="8" t="s">
        <v>1674</v>
      </c>
      <c r="AH258" s="12" t="s">
        <v>2650</v>
      </c>
      <c r="AI258" s="12" t="s">
        <v>2651</v>
      </c>
    </row>
    <row r="259" spans="1:35">
      <c r="A259" s="23">
        <v>9038</v>
      </c>
      <c r="B259" s="13" t="s">
        <v>35</v>
      </c>
      <c r="C259" s="13" t="s">
        <v>2652</v>
      </c>
      <c r="D259" s="13" t="s">
        <v>2354</v>
      </c>
      <c r="E259" s="13" t="s">
        <v>62</v>
      </c>
      <c r="F259" s="13" t="s">
        <v>729</v>
      </c>
      <c r="G259" s="13" t="s">
        <v>2355</v>
      </c>
      <c r="H259" s="13" t="s">
        <v>2653</v>
      </c>
      <c r="I259" s="13" t="s">
        <v>2654</v>
      </c>
      <c r="J259" s="21"/>
      <c r="K259" s="25" t="s">
        <v>2655</v>
      </c>
      <c r="L259" s="23" t="s">
        <v>2656</v>
      </c>
      <c r="M259" s="14">
        <v>42348</v>
      </c>
      <c r="N259" s="14">
        <v>42348</v>
      </c>
      <c r="O259" s="13">
        <v>152</v>
      </c>
      <c r="P259" s="13">
        <v>28</v>
      </c>
      <c r="Q259" s="13" t="s">
        <v>81</v>
      </c>
      <c r="R259" s="13" t="s">
        <v>49</v>
      </c>
      <c r="S259" s="13"/>
      <c r="T259" s="13" t="s">
        <v>47</v>
      </c>
      <c r="U259" s="13"/>
      <c r="V259" s="13" t="s">
        <v>69</v>
      </c>
      <c r="W259" s="15">
        <v>45689</v>
      </c>
      <c r="X259" s="13"/>
      <c r="Y259" s="13" t="s">
        <v>49</v>
      </c>
      <c r="Z259" s="13" t="s">
        <v>82</v>
      </c>
      <c r="AA259" s="13" t="s">
        <v>83</v>
      </c>
      <c r="AB259" s="14" t="s">
        <v>84</v>
      </c>
      <c r="AC259" s="13" t="s">
        <v>2657</v>
      </c>
      <c r="AD259" s="13" t="s">
        <v>2658</v>
      </c>
      <c r="AE259" s="13" t="s">
        <v>2659</v>
      </c>
      <c r="AF259" s="13" t="s">
        <v>2417</v>
      </c>
      <c r="AG259" s="13" t="s">
        <v>2363</v>
      </c>
      <c r="AH259" s="16" t="s">
        <v>2660</v>
      </c>
      <c r="AI259" s="16" t="s">
        <v>2661</v>
      </c>
    </row>
    <row r="260" spans="1:35">
      <c r="A260" s="20">
        <v>9039</v>
      </c>
      <c r="B260" s="8" t="s">
        <v>35</v>
      </c>
      <c r="C260" s="8" t="s">
        <v>2662</v>
      </c>
      <c r="D260" s="8" t="s">
        <v>2663</v>
      </c>
      <c r="E260" s="8" t="s">
        <v>38</v>
      </c>
      <c r="F260" s="8" t="s">
        <v>729</v>
      </c>
      <c r="G260" s="8" t="s">
        <v>2355</v>
      </c>
      <c r="H260" s="8" t="s">
        <v>2664</v>
      </c>
      <c r="I260" s="8" t="s">
        <v>2665</v>
      </c>
      <c r="J260" s="8"/>
      <c r="K260" s="33" t="s">
        <v>2666</v>
      </c>
      <c r="L260" s="8" t="s">
        <v>2667</v>
      </c>
      <c r="M260" s="10">
        <v>42304</v>
      </c>
      <c r="N260" s="10">
        <v>42304</v>
      </c>
      <c r="O260" s="8">
        <v>47</v>
      </c>
      <c r="P260" s="8">
        <v>28</v>
      </c>
      <c r="Q260" s="8" t="s">
        <v>81</v>
      </c>
      <c r="R260" s="8" t="s">
        <v>49</v>
      </c>
      <c r="S260" s="8"/>
      <c r="T260" s="8" t="s">
        <v>47</v>
      </c>
      <c r="U260" s="8"/>
      <c r="V260" s="8" t="s">
        <v>69</v>
      </c>
      <c r="W260" s="11">
        <v>45658</v>
      </c>
      <c r="X260" s="8"/>
      <c r="Y260" s="8" t="s">
        <v>49</v>
      </c>
      <c r="Z260" s="8" t="s">
        <v>82</v>
      </c>
      <c r="AA260" s="8" t="s">
        <v>83</v>
      </c>
      <c r="AB260" s="10" t="s">
        <v>84</v>
      </c>
      <c r="AC260" s="8" t="s">
        <v>2668</v>
      </c>
      <c r="AD260" s="8" t="s">
        <v>2669</v>
      </c>
      <c r="AE260" s="8" t="s">
        <v>2670</v>
      </c>
      <c r="AF260" s="8" t="s">
        <v>2438</v>
      </c>
      <c r="AG260" s="8" t="s">
        <v>2363</v>
      </c>
      <c r="AH260" s="12" t="s">
        <v>2671</v>
      </c>
      <c r="AI260" s="12" t="s">
        <v>2672</v>
      </c>
    </row>
    <row r="261" spans="1:35">
      <c r="A261" s="23">
        <v>9040</v>
      </c>
      <c r="B261" s="13" t="s">
        <v>35</v>
      </c>
      <c r="C261" s="13" t="s">
        <v>2673</v>
      </c>
      <c r="D261" s="13" t="s">
        <v>2674</v>
      </c>
      <c r="E261" s="13" t="s">
        <v>38</v>
      </c>
      <c r="F261" s="13" t="s">
        <v>729</v>
      </c>
      <c r="G261" s="13" t="s">
        <v>2355</v>
      </c>
      <c r="H261" s="13" t="s">
        <v>2675</v>
      </c>
      <c r="I261" s="13" t="s">
        <v>2676</v>
      </c>
      <c r="J261" s="13"/>
      <c r="K261" s="32" t="s">
        <v>43</v>
      </c>
      <c r="L261" s="13" t="s">
        <v>2677</v>
      </c>
      <c r="M261" s="14">
        <v>44412</v>
      </c>
      <c r="N261" s="14">
        <v>44412</v>
      </c>
      <c r="O261" s="13">
        <v>420</v>
      </c>
      <c r="P261" s="13">
        <v>121</v>
      </c>
      <c r="Q261" s="13" t="s">
        <v>45</v>
      </c>
      <c r="R261" s="13" t="s">
        <v>46</v>
      </c>
      <c r="S261" s="13"/>
      <c r="T261" s="13" t="s">
        <v>47</v>
      </c>
      <c r="U261" s="13"/>
      <c r="V261" s="13" t="s">
        <v>1868</v>
      </c>
      <c r="W261" s="15">
        <v>45689</v>
      </c>
      <c r="X261" s="13"/>
      <c r="Y261" s="13" t="s">
        <v>49</v>
      </c>
      <c r="Z261" s="13" t="s">
        <v>50</v>
      </c>
      <c r="AA261" s="13" t="s">
        <v>51</v>
      </c>
      <c r="AB261" s="14" t="s">
        <v>52</v>
      </c>
      <c r="AC261" s="13" t="s">
        <v>2678</v>
      </c>
      <c r="AD261" s="13" t="s">
        <v>2679</v>
      </c>
      <c r="AE261" s="13" t="s">
        <v>2680</v>
      </c>
      <c r="AF261" s="13" t="s">
        <v>2492</v>
      </c>
      <c r="AG261" s="13" t="s">
        <v>1674</v>
      </c>
      <c r="AH261" s="16" t="s">
        <v>2681</v>
      </c>
      <c r="AI261" s="16" t="s">
        <v>2682</v>
      </c>
    </row>
    <row r="262" spans="1:35">
      <c r="A262" s="20">
        <v>9041</v>
      </c>
      <c r="B262" s="8" t="s">
        <v>35</v>
      </c>
      <c r="C262" s="8" t="s">
        <v>2683</v>
      </c>
      <c r="D262" s="8" t="s">
        <v>2684</v>
      </c>
      <c r="E262" s="8" t="s">
        <v>38</v>
      </c>
      <c r="F262" s="8" t="s">
        <v>729</v>
      </c>
      <c r="G262" s="8" t="s">
        <v>2355</v>
      </c>
      <c r="H262" s="8" t="s">
        <v>2685</v>
      </c>
      <c r="I262" s="8" t="s">
        <v>2686</v>
      </c>
      <c r="J262" s="8"/>
      <c r="K262" s="33" t="s">
        <v>157</v>
      </c>
      <c r="L262" s="8" t="s">
        <v>2687</v>
      </c>
      <c r="M262" s="10">
        <v>42374</v>
      </c>
      <c r="N262" s="10">
        <v>42341</v>
      </c>
      <c r="O262" s="8">
        <v>66</v>
      </c>
      <c r="P262" s="8">
        <v>54</v>
      </c>
      <c r="Q262" s="8" t="s">
        <v>67</v>
      </c>
      <c r="R262" s="8" t="s">
        <v>68</v>
      </c>
      <c r="S262" s="8"/>
      <c r="T262" s="8" t="s">
        <v>47</v>
      </c>
      <c r="U262" s="8"/>
      <c r="V262" s="8" t="s">
        <v>69</v>
      </c>
      <c r="W262" s="11">
        <v>45658</v>
      </c>
      <c r="X262" s="8"/>
      <c r="Y262" s="8" t="s">
        <v>49</v>
      </c>
      <c r="Z262" s="8" t="s">
        <v>1234</v>
      </c>
      <c r="AA262" s="8" t="s">
        <v>83</v>
      </c>
      <c r="AB262" s="10" t="s">
        <v>84</v>
      </c>
      <c r="AC262" s="8" t="s">
        <v>2688</v>
      </c>
      <c r="AD262" s="8" t="s">
        <v>2689</v>
      </c>
      <c r="AE262" s="8" t="s">
        <v>2690</v>
      </c>
      <c r="AF262" s="8" t="s">
        <v>2628</v>
      </c>
      <c r="AG262" s="8" t="s">
        <v>1674</v>
      </c>
      <c r="AH262" s="12" t="s">
        <v>2691</v>
      </c>
      <c r="AI262" s="12" t="s">
        <v>2692</v>
      </c>
    </row>
    <row r="263" spans="1:35">
      <c r="A263" s="23">
        <v>9042</v>
      </c>
      <c r="B263" s="13" t="s">
        <v>35</v>
      </c>
      <c r="C263" s="13" t="s">
        <v>2693</v>
      </c>
      <c r="D263" s="13" t="s">
        <v>2354</v>
      </c>
      <c r="E263" s="13" t="s">
        <v>62</v>
      </c>
      <c r="F263" s="13" t="s">
        <v>729</v>
      </c>
      <c r="G263" s="13" t="s">
        <v>2355</v>
      </c>
      <c r="H263" s="13" t="s">
        <v>2694</v>
      </c>
      <c r="I263" s="13" t="s">
        <v>2695</v>
      </c>
      <c r="J263" s="13"/>
      <c r="K263" s="32" t="s">
        <v>2696</v>
      </c>
      <c r="L263" s="13" t="s">
        <v>2697</v>
      </c>
      <c r="M263" s="14">
        <v>42262</v>
      </c>
      <c r="N263" s="14">
        <v>42262</v>
      </c>
      <c r="O263" s="13">
        <v>209</v>
      </c>
      <c r="P263" s="13">
        <v>42</v>
      </c>
      <c r="Q263" s="13" t="s">
        <v>67</v>
      </c>
      <c r="R263" s="13" t="s">
        <v>46</v>
      </c>
      <c r="S263" s="13"/>
      <c r="T263" s="13" t="s">
        <v>47</v>
      </c>
      <c r="U263" s="13"/>
      <c r="V263" s="13" t="s">
        <v>48</v>
      </c>
      <c r="W263" s="15">
        <v>45689</v>
      </c>
      <c r="X263" s="13"/>
      <c r="Y263" s="13" t="s">
        <v>49</v>
      </c>
      <c r="Z263" s="13" t="s">
        <v>50</v>
      </c>
      <c r="AA263" s="13" t="s">
        <v>51</v>
      </c>
      <c r="AB263" s="14" t="s">
        <v>52</v>
      </c>
      <c r="AC263" s="13" t="s">
        <v>2698</v>
      </c>
      <c r="AD263" s="13" t="s">
        <v>2699</v>
      </c>
      <c r="AE263" s="13" t="s">
        <v>2700</v>
      </c>
      <c r="AF263" s="13" t="s">
        <v>2362</v>
      </c>
      <c r="AG263" s="13" t="s">
        <v>2363</v>
      </c>
      <c r="AH263" s="16" t="s">
        <v>2701</v>
      </c>
      <c r="AI263" s="16" t="s">
        <v>2702</v>
      </c>
    </row>
    <row r="264" spans="1:35">
      <c r="A264" s="20">
        <v>9043</v>
      </c>
      <c r="B264" s="8" t="s">
        <v>35</v>
      </c>
      <c r="C264" s="8" t="s">
        <v>2703</v>
      </c>
      <c r="D264" s="8" t="s">
        <v>2704</v>
      </c>
      <c r="E264" s="8" t="s">
        <v>38</v>
      </c>
      <c r="F264" s="8" t="s">
        <v>729</v>
      </c>
      <c r="G264" s="8" t="s">
        <v>2355</v>
      </c>
      <c r="H264" s="8" t="s">
        <v>2705</v>
      </c>
      <c r="I264" s="8" t="s">
        <v>2706</v>
      </c>
      <c r="J264" s="18"/>
      <c r="K264" s="19" t="s">
        <v>43</v>
      </c>
      <c r="L264" s="20" t="s">
        <v>2707</v>
      </c>
      <c r="M264" s="10">
        <v>42341</v>
      </c>
      <c r="N264" s="10">
        <v>42341</v>
      </c>
      <c r="O264" s="8">
        <v>1604</v>
      </c>
      <c r="P264" s="8">
        <v>24</v>
      </c>
      <c r="Q264" s="8" t="s">
        <v>81</v>
      </c>
      <c r="R264" s="8" t="s">
        <v>49</v>
      </c>
      <c r="S264" s="8"/>
      <c r="T264" s="8" t="s">
        <v>47</v>
      </c>
      <c r="U264" s="8"/>
      <c r="V264" s="8" t="s">
        <v>69</v>
      </c>
      <c r="W264" s="11">
        <v>45658</v>
      </c>
      <c r="X264" s="8"/>
      <c r="Y264" s="8" t="s">
        <v>49</v>
      </c>
      <c r="Z264" s="8" t="s">
        <v>82</v>
      </c>
      <c r="AA264" s="8" t="s">
        <v>83</v>
      </c>
      <c r="AB264" s="10" t="s">
        <v>84</v>
      </c>
      <c r="AC264" s="8" t="s">
        <v>2708</v>
      </c>
      <c r="AD264" s="8" t="s">
        <v>2709</v>
      </c>
      <c r="AE264" s="8" t="s">
        <v>2710</v>
      </c>
      <c r="AF264" s="8" t="s">
        <v>2438</v>
      </c>
      <c r="AG264" s="8" t="s">
        <v>2363</v>
      </c>
      <c r="AH264" s="12" t="s">
        <v>2711</v>
      </c>
      <c r="AI264" s="12" t="s">
        <v>2712</v>
      </c>
    </row>
    <row r="265" spans="1:35">
      <c r="A265" s="23">
        <v>9044</v>
      </c>
      <c r="B265" s="13" t="s">
        <v>35</v>
      </c>
      <c r="C265" s="13" t="s">
        <v>2713</v>
      </c>
      <c r="D265" s="13" t="s">
        <v>2354</v>
      </c>
      <c r="E265" s="13" t="s">
        <v>62</v>
      </c>
      <c r="F265" s="13" t="s">
        <v>729</v>
      </c>
      <c r="G265" s="13" t="s">
        <v>2355</v>
      </c>
      <c r="H265" s="13" t="s">
        <v>2714</v>
      </c>
      <c r="I265" s="13" t="s">
        <v>2715</v>
      </c>
      <c r="J265" s="21"/>
      <c r="K265" s="25" t="s">
        <v>43</v>
      </c>
      <c r="L265" s="23" t="s">
        <v>2716</v>
      </c>
      <c r="M265" s="14">
        <v>42458</v>
      </c>
      <c r="N265" s="14">
        <v>42458</v>
      </c>
      <c r="O265" s="13">
        <v>149</v>
      </c>
      <c r="P265" s="13">
        <v>48</v>
      </c>
      <c r="Q265" s="13" t="s">
        <v>67</v>
      </c>
      <c r="R265" s="13" t="s">
        <v>46</v>
      </c>
      <c r="S265" s="13"/>
      <c r="T265" s="13" t="s">
        <v>47</v>
      </c>
      <c r="U265" s="13"/>
      <c r="V265" s="13" t="s">
        <v>69</v>
      </c>
      <c r="W265" s="15">
        <v>45992</v>
      </c>
      <c r="X265" s="13"/>
      <c r="Y265" s="13" t="s">
        <v>49</v>
      </c>
      <c r="Z265" s="13" t="s">
        <v>82</v>
      </c>
      <c r="AA265" s="13" t="s">
        <v>51</v>
      </c>
      <c r="AB265" s="14" t="s">
        <v>52</v>
      </c>
      <c r="AC265" s="13" t="s">
        <v>2717</v>
      </c>
      <c r="AD265" s="13" t="s">
        <v>2718</v>
      </c>
      <c r="AE265" s="13" t="s">
        <v>2719</v>
      </c>
      <c r="AF265" s="13" t="s">
        <v>2373</v>
      </c>
      <c r="AG265" s="13" t="s">
        <v>2363</v>
      </c>
      <c r="AH265" s="16" t="s">
        <v>2720</v>
      </c>
      <c r="AI265" s="16" t="s">
        <v>2721</v>
      </c>
    </row>
    <row r="266" spans="1:35">
      <c r="A266" s="20">
        <v>9046</v>
      </c>
      <c r="B266" s="8" t="s">
        <v>35</v>
      </c>
      <c r="C266" s="8" t="s">
        <v>2722</v>
      </c>
      <c r="D266" s="8" t="s">
        <v>2354</v>
      </c>
      <c r="E266" s="8" t="s">
        <v>62</v>
      </c>
      <c r="F266" s="8" t="s">
        <v>729</v>
      </c>
      <c r="G266" s="8" t="s">
        <v>2355</v>
      </c>
      <c r="H266" s="8" t="s">
        <v>2723</v>
      </c>
      <c r="I266" s="8" t="s">
        <v>2724</v>
      </c>
      <c r="J266" s="8"/>
      <c r="K266" s="33" t="s">
        <v>43</v>
      </c>
      <c r="L266" s="8" t="s">
        <v>2725</v>
      </c>
      <c r="M266" s="10">
        <v>42432</v>
      </c>
      <c r="N266" s="10">
        <v>42432</v>
      </c>
      <c r="O266" s="8">
        <v>79</v>
      </c>
      <c r="P266" s="8">
        <v>42</v>
      </c>
      <c r="Q266" s="8" t="s">
        <v>67</v>
      </c>
      <c r="R266" s="8" t="s">
        <v>820</v>
      </c>
      <c r="S266" s="8"/>
      <c r="T266" s="8" t="s">
        <v>47</v>
      </c>
      <c r="U266" s="8"/>
      <c r="V266" s="8" t="s">
        <v>69</v>
      </c>
      <c r="W266" s="11">
        <v>45992</v>
      </c>
      <c r="X266" s="8"/>
      <c r="Y266" s="8" t="s">
        <v>49</v>
      </c>
      <c r="Z266" s="8" t="s">
        <v>210</v>
      </c>
      <c r="AA266" s="8" t="s">
        <v>51</v>
      </c>
      <c r="AB266" s="10" t="s">
        <v>52</v>
      </c>
      <c r="AC266" s="8" t="s">
        <v>2726</v>
      </c>
      <c r="AD266" s="8" t="s">
        <v>2727</v>
      </c>
      <c r="AE266" s="8" t="s">
        <v>2728</v>
      </c>
      <c r="AF266" s="8" t="s">
        <v>2373</v>
      </c>
      <c r="AG266" s="8" t="s">
        <v>2363</v>
      </c>
      <c r="AH266" s="12" t="s">
        <v>2729</v>
      </c>
      <c r="AI266" s="12" t="s">
        <v>2730</v>
      </c>
    </row>
    <row r="267" spans="1:35">
      <c r="A267" s="23">
        <v>9047</v>
      </c>
      <c r="B267" s="13" t="s">
        <v>35</v>
      </c>
      <c r="C267" s="13" t="s">
        <v>2731</v>
      </c>
      <c r="D267" s="13" t="s">
        <v>2354</v>
      </c>
      <c r="E267" s="13" t="s">
        <v>62</v>
      </c>
      <c r="F267" s="13" t="s">
        <v>729</v>
      </c>
      <c r="G267" s="13" t="s">
        <v>2355</v>
      </c>
      <c r="H267" s="13" t="s">
        <v>2732</v>
      </c>
      <c r="I267" s="13" t="s">
        <v>2733</v>
      </c>
      <c r="J267" s="21"/>
      <c r="K267" s="25" t="s">
        <v>2734</v>
      </c>
      <c r="L267" s="23" t="s">
        <v>2735</v>
      </c>
      <c r="M267" s="14">
        <v>42510</v>
      </c>
      <c r="N267" s="14">
        <v>42510</v>
      </c>
      <c r="O267" s="13">
        <v>60</v>
      </c>
      <c r="P267" s="13">
        <v>50</v>
      </c>
      <c r="Q267" s="13" t="s">
        <v>67</v>
      </c>
      <c r="R267" s="13" t="s">
        <v>820</v>
      </c>
      <c r="S267" s="13"/>
      <c r="T267" s="13" t="s">
        <v>47</v>
      </c>
      <c r="U267" s="13"/>
      <c r="V267" s="13" t="s">
        <v>69</v>
      </c>
      <c r="W267" s="15">
        <v>45992</v>
      </c>
      <c r="X267" s="13"/>
      <c r="Y267" s="13" t="s">
        <v>49</v>
      </c>
      <c r="Z267" s="13" t="s">
        <v>50</v>
      </c>
      <c r="AA267" s="13" t="s">
        <v>83</v>
      </c>
      <c r="AB267" s="14">
        <v>45962</v>
      </c>
      <c r="AC267" s="13" t="s">
        <v>2736</v>
      </c>
      <c r="AD267" s="13" t="s">
        <v>2737</v>
      </c>
      <c r="AE267" s="13" t="s">
        <v>2738</v>
      </c>
      <c r="AF267" s="13" t="s">
        <v>2739</v>
      </c>
      <c r="AG267" s="13" t="s">
        <v>2363</v>
      </c>
      <c r="AH267" s="16" t="s">
        <v>2740</v>
      </c>
      <c r="AI267" s="16" t="s">
        <v>2741</v>
      </c>
    </row>
    <row r="268" spans="1:35">
      <c r="A268" s="20">
        <v>9048</v>
      </c>
      <c r="B268" s="8" t="s">
        <v>35</v>
      </c>
      <c r="C268" s="8" t="s">
        <v>2742</v>
      </c>
      <c r="D268" s="8" t="s">
        <v>2743</v>
      </c>
      <c r="E268" s="8" t="s">
        <v>38</v>
      </c>
      <c r="F268" s="8" t="s">
        <v>729</v>
      </c>
      <c r="G268" s="8" t="s">
        <v>2355</v>
      </c>
      <c r="H268" s="8" t="s">
        <v>2744</v>
      </c>
      <c r="I268" s="8" t="s">
        <v>2745</v>
      </c>
      <c r="J268" s="18"/>
      <c r="K268" s="19" t="s">
        <v>43</v>
      </c>
      <c r="L268" s="20" t="s">
        <v>2746</v>
      </c>
      <c r="M268" s="10">
        <v>42492</v>
      </c>
      <c r="N268" s="10">
        <v>42492</v>
      </c>
      <c r="O268" s="8">
        <v>31</v>
      </c>
      <c r="P268" s="8">
        <v>19</v>
      </c>
      <c r="Q268" s="8" t="s">
        <v>81</v>
      </c>
      <c r="R268" s="8" t="s">
        <v>49</v>
      </c>
      <c r="S268" s="8"/>
      <c r="T268" s="8" t="s">
        <v>47</v>
      </c>
      <c r="U268" s="8"/>
      <c r="V268" s="8" t="s">
        <v>69</v>
      </c>
      <c r="W268" s="11">
        <v>45658</v>
      </c>
      <c r="X268" s="8"/>
      <c r="Y268" s="8" t="s">
        <v>49</v>
      </c>
      <c r="Z268" s="8" t="s">
        <v>82</v>
      </c>
      <c r="AA268" s="8" t="s">
        <v>83</v>
      </c>
      <c r="AB268" s="10" t="s">
        <v>84</v>
      </c>
      <c r="AC268" s="8" t="s">
        <v>2747</v>
      </c>
      <c r="AD268" s="8" t="s">
        <v>2748</v>
      </c>
      <c r="AE268" s="8" t="s">
        <v>2749</v>
      </c>
      <c r="AF268" s="8" t="s">
        <v>2481</v>
      </c>
      <c r="AG268" s="8" t="s">
        <v>1674</v>
      </c>
      <c r="AH268" s="12" t="s">
        <v>2750</v>
      </c>
      <c r="AI268" s="12" t="s">
        <v>2751</v>
      </c>
    </row>
    <row r="269" spans="1:35">
      <c r="A269" s="23">
        <v>9049</v>
      </c>
      <c r="B269" s="13" t="s">
        <v>35</v>
      </c>
      <c r="C269" s="13" t="s">
        <v>2752</v>
      </c>
      <c r="D269" s="13" t="s">
        <v>2590</v>
      </c>
      <c r="E269" s="13" t="s">
        <v>38</v>
      </c>
      <c r="F269" s="13" t="s">
        <v>729</v>
      </c>
      <c r="G269" s="13" t="s">
        <v>2355</v>
      </c>
      <c r="H269" s="13" t="s">
        <v>2753</v>
      </c>
      <c r="I269" s="13" t="s">
        <v>2754</v>
      </c>
      <c r="J269" s="13"/>
      <c r="K269" s="32" t="s">
        <v>2755</v>
      </c>
      <c r="L269" s="13" t="s">
        <v>2756</v>
      </c>
      <c r="M269" s="14">
        <v>42403</v>
      </c>
      <c r="N269" s="14">
        <v>42403</v>
      </c>
      <c r="O269" s="13">
        <v>73</v>
      </c>
      <c r="P269" s="13">
        <v>12</v>
      </c>
      <c r="Q269" s="13" t="s">
        <v>81</v>
      </c>
      <c r="R269" s="13" t="s">
        <v>49</v>
      </c>
      <c r="S269" s="13"/>
      <c r="T269" s="13" t="s">
        <v>47</v>
      </c>
      <c r="U269" s="13"/>
      <c r="V269" s="13" t="s">
        <v>69</v>
      </c>
      <c r="W269" s="15">
        <v>45658</v>
      </c>
      <c r="X269" s="13"/>
      <c r="Y269" s="13" t="s">
        <v>49</v>
      </c>
      <c r="Z269" s="13" t="s">
        <v>82</v>
      </c>
      <c r="AA269" s="13" t="s">
        <v>83</v>
      </c>
      <c r="AB269" s="14" t="s">
        <v>84</v>
      </c>
      <c r="AC269" s="13" t="s">
        <v>2757</v>
      </c>
      <c r="AD269" s="13" t="s">
        <v>2758</v>
      </c>
      <c r="AE269" s="13" t="s">
        <v>2759</v>
      </c>
      <c r="AF269" s="13" t="s">
        <v>2373</v>
      </c>
      <c r="AG269" s="13" t="s">
        <v>2363</v>
      </c>
      <c r="AH269" s="16" t="s">
        <v>2760</v>
      </c>
      <c r="AI269" s="16" t="s">
        <v>2761</v>
      </c>
    </row>
    <row r="270" spans="1:35">
      <c r="A270" s="20">
        <v>9050</v>
      </c>
      <c r="B270" s="8" t="s">
        <v>35</v>
      </c>
      <c r="C270" s="8" t="s">
        <v>2762</v>
      </c>
      <c r="D270" s="8" t="s">
        <v>2763</v>
      </c>
      <c r="E270" s="8" t="s">
        <v>38</v>
      </c>
      <c r="F270" s="8" t="s">
        <v>729</v>
      </c>
      <c r="G270" s="8" t="s">
        <v>2355</v>
      </c>
      <c r="H270" s="8" t="s">
        <v>2764</v>
      </c>
      <c r="I270" s="8" t="s">
        <v>2765</v>
      </c>
      <c r="J270" s="8"/>
      <c r="K270" s="43" t="s">
        <v>43</v>
      </c>
      <c r="L270" s="8" t="s">
        <v>2766</v>
      </c>
      <c r="M270" s="10">
        <v>42398</v>
      </c>
      <c r="N270" s="10">
        <v>42398</v>
      </c>
      <c r="O270" s="8">
        <v>42</v>
      </c>
      <c r="P270" s="8">
        <v>47</v>
      </c>
      <c r="Q270" s="8" t="s">
        <v>67</v>
      </c>
      <c r="R270" s="8" t="s">
        <v>68</v>
      </c>
      <c r="S270" s="8"/>
      <c r="T270" s="8" t="s">
        <v>47</v>
      </c>
      <c r="U270" s="8"/>
      <c r="V270" s="8" t="s">
        <v>69</v>
      </c>
      <c r="W270" s="11">
        <v>45658</v>
      </c>
      <c r="X270" s="8"/>
      <c r="Y270" s="8" t="s">
        <v>49</v>
      </c>
      <c r="Z270" s="8" t="s">
        <v>82</v>
      </c>
      <c r="AA270" s="8" t="s">
        <v>51</v>
      </c>
      <c r="AB270" s="10" t="s">
        <v>52</v>
      </c>
      <c r="AC270" s="8" t="s">
        <v>2767</v>
      </c>
      <c r="AD270" s="8" t="s">
        <v>2768</v>
      </c>
      <c r="AE270" s="8" t="s">
        <v>2769</v>
      </c>
      <c r="AF270" s="8" t="s">
        <v>2459</v>
      </c>
      <c r="AG270" s="8" t="s">
        <v>2363</v>
      </c>
      <c r="AH270" s="12" t="s">
        <v>2770</v>
      </c>
      <c r="AI270" s="12" t="s">
        <v>2771</v>
      </c>
    </row>
    <row r="271" spans="1:35">
      <c r="A271" s="23">
        <v>9051</v>
      </c>
      <c r="B271" s="13" t="s">
        <v>35</v>
      </c>
      <c r="C271" s="13" t="s">
        <v>2772</v>
      </c>
      <c r="D271" s="13" t="s">
        <v>2773</v>
      </c>
      <c r="E271" s="13" t="s">
        <v>38</v>
      </c>
      <c r="F271" s="13" t="s">
        <v>729</v>
      </c>
      <c r="G271" s="13" t="s">
        <v>2355</v>
      </c>
      <c r="H271" s="13" t="s">
        <v>2774</v>
      </c>
      <c r="I271" s="13" t="s">
        <v>2775</v>
      </c>
      <c r="J271" s="13"/>
      <c r="K271" s="44" t="s">
        <v>43</v>
      </c>
      <c r="L271" s="13" t="s">
        <v>2776</v>
      </c>
      <c r="M271" s="14">
        <v>42485</v>
      </c>
      <c r="N271" s="14">
        <v>42485</v>
      </c>
      <c r="O271" s="13">
        <v>75</v>
      </c>
      <c r="P271" s="13">
        <v>39</v>
      </c>
      <c r="Q271" s="13" t="s">
        <v>67</v>
      </c>
      <c r="R271" s="13" t="s">
        <v>68</v>
      </c>
      <c r="S271" s="13"/>
      <c r="T271" s="13" t="s">
        <v>47</v>
      </c>
      <c r="U271" s="13"/>
      <c r="V271" s="13" t="s">
        <v>69</v>
      </c>
      <c r="W271" s="15">
        <v>45658</v>
      </c>
      <c r="X271" s="13"/>
      <c r="Y271" s="13" t="s">
        <v>49</v>
      </c>
      <c r="Z271" s="13" t="s">
        <v>50</v>
      </c>
      <c r="AA271" s="13" t="s">
        <v>51</v>
      </c>
      <c r="AB271" s="14" t="s">
        <v>52</v>
      </c>
      <c r="AC271" s="13" t="s">
        <v>2777</v>
      </c>
      <c r="AD271" s="13" t="s">
        <v>2778</v>
      </c>
      <c r="AE271" s="13" t="s">
        <v>2779</v>
      </c>
      <c r="AF271" s="13" t="s">
        <v>2481</v>
      </c>
      <c r="AG271" s="13" t="s">
        <v>1674</v>
      </c>
      <c r="AH271" s="16" t="s">
        <v>2780</v>
      </c>
      <c r="AI271" s="16" t="s">
        <v>2781</v>
      </c>
    </row>
    <row r="272" spans="1:35">
      <c r="A272" s="20">
        <v>9052</v>
      </c>
      <c r="B272" s="8" t="s">
        <v>35</v>
      </c>
      <c r="C272" s="8" t="s">
        <v>2782</v>
      </c>
      <c r="D272" s="8" t="s">
        <v>2783</v>
      </c>
      <c r="E272" s="8" t="s">
        <v>38</v>
      </c>
      <c r="F272" s="8" t="s">
        <v>729</v>
      </c>
      <c r="G272" s="8" t="s">
        <v>2355</v>
      </c>
      <c r="H272" s="8" t="s">
        <v>2784</v>
      </c>
      <c r="I272" s="8" t="s">
        <v>2785</v>
      </c>
      <c r="J272" s="8"/>
      <c r="K272" s="43" t="s">
        <v>2786</v>
      </c>
      <c r="L272" s="8" t="s">
        <v>2787</v>
      </c>
      <c r="M272" s="10">
        <v>42523</v>
      </c>
      <c r="N272" s="10">
        <v>42523</v>
      </c>
      <c r="O272" s="8">
        <v>257</v>
      </c>
      <c r="P272" s="8">
        <v>91.36</v>
      </c>
      <c r="Q272" s="8" t="s">
        <v>67</v>
      </c>
      <c r="R272" s="8" t="s">
        <v>820</v>
      </c>
      <c r="S272" s="8"/>
      <c r="T272" s="8" t="s">
        <v>47</v>
      </c>
      <c r="U272" s="8"/>
      <c r="V272" s="8" t="s">
        <v>69</v>
      </c>
      <c r="W272" s="11">
        <v>45992</v>
      </c>
      <c r="X272" s="8"/>
      <c r="Y272" s="8" t="s">
        <v>49</v>
      </c>
      <c r="Z272" s="8" t="s">
        <v>50</v>
      </c>
      <c r="AA272" s="8" t="s">
        <v>51</v>
      </c>
      <c r="AB272" s="10" t="s">
        <v>52</v>
      </c>
      <c r="AC272" s="8" t="s">
        <v>2788</v>
      </c>
      <c r="AD272" s="8" t="s">
        <v>2789</v>
      </c>
      <c r="AE272" s="8" t="s">
        <v>2790</v>
      </c>
      <c r="AF272" s="8" t="s">
        <v>2514</v>
      </c>
      <c r="AG272" s="8" t="s">
        <v>1674</v>
      </c>
      <c r="AH272" s="12" t="s">
        <v>2791</v>
      </c>
      <c r="AI272" s="12" t="s">
        <v>2792</v>
      </c>
    </row>
    <row r="273" spans="1:35">
      <c r="A273" s="23">
        <v>9053</v>
      </c>
      <c r="B273" s="13" t="s">
        <v>35</v>
      </c>
      <c r="C273" s="13" t="s">
        <v>2793</v>
      </c>
      <c r="D273" s="13" t="s">
        <v>2794</v>
      </c>
      <c r="E273" s="13" t="s">
        <v>38</v>
      </c>
      <c r="F273" s="13" t="s">
        <v>729</v>
      </c>
      <c r="G273" s="13" t="s">
        <v>2355</v>
      </c>
      <c r="H273" s="13" t="s">
        <v>2795</v>
      </c>
      <c r="I273" s="13" t="s">
        <v>2796</v>
      </c>
      <c r="J273" s="13"/>
      <c r="K273" s="44" t="s">
        <v>2797</v>
      </c>
      <c r="L273" s="13" t="s">
        <v>2798</v>
      </c>
      <c r="M273" s="14">
        <v>42437</v>
      </c>
      <c r="N273" s="14">
        <v>42437</v>
      </c>
      <c r="O273" s="13">
        <v>96</v>
      </c>
      <c r="P273" s="13">
        <v>48</v>
      </c>
      <c r="Q273" s="13" t="s">
        <v>67</v>
      </c>
      <c r="R273" s="13" t="s">
        <v>49</v>
      </c>
      <c r="S273" s="13"/>
      <c r="T273" s="13" t="s">
        <v>47</v>
      </c>
      <c r="U273" s="13"/>
      <c r="V273" s="13" t="s">
        <v>69</v>
      </c>
      <c r="W273" s="15">
        <v>45658</v>
      </c>
      <c r="X273" s="13"/>
      <c r="Y273" s="13" t="s">
        <v>49</v>
      </c>
      <c r="Z273" s="13" t="s">
        <v>82</v>
      </c>
      <c r="AA273" s="13" t="s">
        <v>83</v>
      </c>
      <c r="AB273" s="14" t="s">
        <v>84</v>
      </c>
      <c r="AC273" s="13" t="s">
        <v>2799</v>
      </c>
      <c r="AD273" s="13" t="s">
        <v>2800</v>
      </c>
      <c r="AE273" s="13" t="s">
        <v>2801</v>
      </c>
      <c r="AF273" s="13" t="s">
        <v>2628</v>
      </c>
      <c r="AG273" s="13" t="s">
        <v>1674</v>
      </c>
      <c r="AH273" s="16" t="s">
        <v>2802</v>
      </c>
      <c r="AI273" s="16" t="s">
        <v>2803</v>
      </c>
    </row>
    <row r="274" spans="1:35">
      <c r="A274" s="20">
        <v>9054</v>
      </c>
      <c r="B274" s="8" t="s">
        <v>35</v>
      </c>
      <c r="C274" s="8" t="s">
        <v>2804</v>
      </c>
      <c r="D274" s="8" t="s">
        <v>2805</v>
      </c>
      <c r="E274" s="8" t="s">
        <v>38</v>
      </c>
      <c r="F274" s="8" t="s">
        <v>729</v>
      </c>
      <c r="G274" s="8" t="s">
        <v>2355</v>
      </c>
      <c r="H274" s="8" t="s">
        <v>2806</v>
      </c>
      <c r="I274" s="8" t="s">
        <v>2807</v>
      </c>
      <c r="J274" s="8" t="s">
        <v>2808</v>
      </c>
      <c r="K274" s="43" t="s">
        <v>2809</v>
      </c>
      <c r="L274" s="8" t="s">
        <v>2810</v>
      </c>
      <c r="M274" s="10">
        <v>42404</v>
      </c>
      <c r="N274" s="10">
        <v>42404</v>
      </c>
      <c r="O274" s="8">
        <v>81</v>
      </c>
      <c r="P274" s="8">
        <v>16</v>
      </c>
      <c r="Q274" s="8" t="s">
        <v>81</v>
      </c>
      <c r="R274" s="8" t="s">
        <v>49</v>
      </c>
      <c r="S274" s="8"/>
      <c r="T274" s="8" t="s">
        <v>1715</v>
      </c>
      <c r="U274" s="8"/>
      <c r="V274" s="8" t="s">
        <v>69</v>
      </c>
      <c r="W274" s="11">
        <v>45658</v>
      </c>
      <c r="X274" s="8"/>
      <c r="Y274" s="8" t="s">
        <v>49</v>
      </c>
      <c r="Z274" s="8" t="s">
        <v>82</v>
      </c>
      <c r="AA274" s="8" t="s">
        <v>83</v>
      </c>
      <c r="AB274" s="10" t="s">
        <v>84</v>
      </c>
      <c r="AC274" s="8" t="s">
        <v>2811</v>
      </c>
      <c r="AD274" s="8" t="s">
        <v>2812</v>
      </c>
      <c r="AE274" s="8" t="s">
        <v>2813</v>
      </c>
      <c r="AF274" s="8" t="s">
        <v>2459</v>
      </c>
      <c r="AG274" s="8" t="s">
        <v>2363</v>
      </c>
      <c r="AH274" s="12" t="s">
        <v>2814</v>
      </c>
      <c r="AI274" s="12" t="s">
        <v>2815</v>
      </c>
    </row>
    <row r="275" spans="1:35">
      <c r="A275" s="23">
        <v>9055</v>
      </c>
      <c r="B275" s="13" t="s">
        <v>35</v>
      </c>
      <c r="C275" s="13" t="s">
        <v>2816</v>
      </c>
      <c r="D275" s="13" t="s">
        <v>2817</v>
      </c>
      <c r="E275" s="13" t="s">
        <v>38</v>
      </c>
      <c r="F275" s="13" t="s">
        <v>729</v>
      </c>
      <c r="G275" s="13" t="s">
        <v>2355</v>
      </c>
      <c r="H275" s="13" t="s">
        <v>2818</v>
      </c>
      <c r="I275" s="13" t="s">
        <v>2819</v>
      </c>
      <c r="J275" s="13"/>
      <c r="K275" s="44" t="s">
        <v>146</v>
      </c>
      <c r="L275" s="13" t="s">
        <v>2820</v>
      </c>
      <c r="M275" s="14">
        <v>42468</v>
      </c>
      <c r="N275" s="14">
        <v>42468</v>
      </c>
      <c r="O275" s="13">
        <v>44</v>
      </c>
      <c r="P275" s="13">
        <v>80</v>
      </c>
      <c r="Q275" s="13" t="s">
        <v>45</v>
      </c>
      <c r="R275" s="13" t="s">
        <v>49</v>
      </c>
      <c r="S275" s="13"/>
      <c r="T275" s="13" t="s">
        <v>47</v>
      </c>
      <c r="U275" s="13"/>
      <c r="V275" s="13" t="s">
        <v>69</v>
      </c>
      <c r="W275" s="15">
        <v>45658</v>
      </c>
      <c r="X275" s="13"/>
      <c r="Y275" s="13" t="s">
        <v>49</v>
      </c>
      <c r="Z275" s="13" t="s">
        <v>50</v>
      </c>
      <c r="AA275" s="13" t="s">
        <v>51</v>
      </c>
      <c r="AB275" s="14" t="s">
        <v>52</v>
      </c>
      <c r="AC275" s="13" t="s">
        <v>2821</v>
      </c>
      <c r="AD275" s="13" t="s">
        <v>2822</v>
      </c>
      <c r="AE275" s="13" t="s">
        <v>2823</v>
      </c>
      <c r="AF275" s="13" t="s">
        <v>2481</v>
      </c>
      <c r="AG275" s="13" t="s">
        <v>1674</v>
      </c>
      <c r="AH275" s="16" t="s">
        <v>2824</v>
      </c>
      <c r="AI275" s="16" t="s">
        <v>2825</v>
      </c>
    </row>
    <row r="276" spans="1:35">
      <c r="A276" s="20">
        <v>9057</v>
      </c>
      <c r="B276" s="8" t="s">
        <v>35</v>
      </c>
      <c r="C276" s="8" t="s">
        <v>2826</v>
      </c>
      <c r="D276" s="8" t="s">
        <v>2827</v>
      </c>
      <c r="E276" s="8" t="s">
        <v>38</v>
      </c>
      <c r="F276" s="8" t="s">
        <v>729</v>
      </c>
      <c r="G276" s="8" t="s">
        <v>2355</v>
      </c>
      <c r="H276" s="8" t="s">
        <v>2828</v>
      </c>
      <c r="I276" s="8" t="s">
        <v>2829</v>
      </c>
      <c r="J276" s="8"/>
      <c r="K276" s="43" t="s">
        <v>43</v>
      </c>
      <c r="L276" s="8" t="s">
        <v>2830</v>
      </c>
      <c r="M276" s="10">
        <v>42844</v>
      </c>
      <c r="N276" s="10">
        <v>42844</v>
      </c>
      <c r="O276" s="8">
        <v>60</v>
      </c>
      <c r="P276" s="8">
        <v>25</v>
      </c>
      <c r="Q276" s="8" t="s">
        <v>81</v>
      </c>
      <c r="R276" s="8" t="s">
        <v>49</v>
      </c>
      <c r="S276" s="8"/>
      <c r="T276" s="8" t="s">
        <v>47</v>
      </c>
      <c r="U276" s="8"/>
      <c r="V276" s="8" t="s">
        <v>69</v>
      </c>
      <c r="W276" s="11">
        <v>45658</v>
      </c>
      <c r="X276" s="8"/>
      <c r="Y276" s="8" t="s">
        <v>49</v>
      </c>
      <c r="Z276" s="8" t="s">
        <v>82</v>
      </c>
      <c r="AA276" s="8" t="s">
        <v>51</v>
      </c>
      <c r="AB276" s="10" t="s">
        <v>52</v>
      </c>
      <c r="AC276" s="8" t="s">
        <v>2831</v>
      </c>
      <c r="AD276" s="8" t="s">
        <v>2832</v>
      </c>
      <c r="AE276" s="8" t="s">
        <v>2833</v>
      </c>
      <c r="AF276" s="8" t="s">
        <v>2481</v>
      </c>
      <c r="AG276" s="8" t="s">
        <v>1674</v>
      </c>
      <c r="AH276" s="12" t="s">
        <v>2834</v>
      </c>
      <c r="AI276" s="12" t="s">
        <v>2835</v>
      </c>
    </row>
    <row r="277" spans="1:35">
      <c r="A277" s="23">
        <v>9058</v>
      </c>
      <c r="B277" s="13" t="s">
        <v>35</v>
      </c>
      <c r="C277" s="13" t="s">
        <v>2836</v>
      </c>
      <c r="D277" s="13" t="s">
        <v>2837</v>
      </c>
      <c r="E277" s="13" t="s">
        <v>38</v>
      </c>
      <c r="F277" s="13" t="s">
        <v>729</v>
      </c>
      <c r="G277" s="13" t="s">
        <v>2355</v>
      </c>
      <c r="H277" s="13" t="s">
        <v>2838</v>
      </c>
      <c r="I277" s="13" t="s">
        <v>2839</v>
      </c>
      <c r="J277" s="13"/>
      <c r="K277" s="44" t="s">
        <v>2840</v>
      </c>
      <c r="L277" s="13" t="s">
        <v>2841</v>
      </c>
      <c r="M277" s="14">
        <v>42389</v>
      </c>
      <c r="N277" s="14">
        <v>42389</v>
      </c>
      <c r="O277" s="13">
        <v>52</v>
      </c>
      <c r="P277" s="13">
        <v>26</v>
      </c>
      <c r="Q277" s="13" t="s">
        <v>81</v>
      </c>
      <c r="R277" s="13" t="s">
        <v>49</v>
      </c>
      <c r="S277" s="13"/>
      <c r="T277" s="13" t="s">
        <v>47</v>
      </c>
      <c r="U277" s="13"/>
      <c r="V277" s="13" t="s">
        <v>69</v>
      </c>
      <c r="W277" s="15">
        <v>45658</v>
      </c>
      <c r="X277" s="13"/>
      <c r="Y277" s="13" t="s">
        <v>49</v>
      </c>
      <c r="Z277" s="13" t="s">
        <v>82</v>
      </c>
      <c r="AA277" s="13" t="s">
        <v>83</v>
      </c>
      <c r="AB277" s="14" t="s">
        <v>84</v>
      </c>
      <c r="AC277" s="13" t="s">
        <v>2842</v>
      </c>
      <c r="AD277" s="13" t="s">
        <v>2843</v>
      </c>
      <c r="AE277" s="13" t="s">
        <v>2844</v>
      </c>
      <c r="AF277" s="13" t="s">
        <v>2459</v>
      </c>
      <c r="AG277" s="13" t="s">
        <v>2363</v>
      </c>
      <c r="AH277" s="16" t="s">
        <v>2845</v>
      </c>
      <c r="AI277" s="16" t="s">
        <v>2846</v>
      </c>
    </row>
    <row r="278" spans="1:35">
      <c r="A278" s="20">
        <v>9059</v>
      </c>
      <c r="B278" s="8" t="s">
        <v>35</v>
      </c>
      <c r="C278" s="8" t="s">
        <v>2847</v>
      </c>
      <c r="D278" s="8" t="s">
        <v>2848</v>
      </c>
      <c r="E278" s="8" t="s">
        <v>38</v>
      </c>
      <c r="F278" s="8" t="s">
        <v>729</v>
      </c>
      <c r="G278" s="8" t="s">
        <v>2355</v>
      </c>
      <c r="H278" s="8" t="s">
        <v>2849</v>
      </c>
      <c r="I278" s="8" t="s">
        <v>2850</v>
      </c>
      <c r="J278" s="8"/>
      <c r="K278" s="43" t="s">
        <v>2851</v>
      </c>
      <c r="L278" s="8" t="s">
        <v>2852</v>
      </c>
      <c r="M278" s="10">
        <v>42426</v>
      </c>
      <c r="N278" s="10">
        <v>42426</v>
      </c>
      <c r="O278" s="8">
        <v>120</v>
      </c>
      <c r="P278" s="8">
        <v>60</v>
      </c>
      <c r="Q278" s="8" t="s">
        <v>67</v>
      </c>
      <c r="R278" s="8" t="s">
        <v>46</v>
      </c>
      <c r="S278" s="8"/>
      <c r="T278" s="8" t="s">
        <v>47</v>
      </c>
      <c r="U278" s="8"/>
      <c r="V278" s="8" t="s">
        <v>48</v>
      </c>
      <c r="W278" s="11">
        <v>45689</v>
      </c>
      <c r="X278" s="8"/>
      <c r="Y278" s="8" t="s">
        <v>49</v>
      </c>
      <c r="Z278" s="8" t="s">
        <v>50</v>
      </c>
      <c r="AA278" s="8" t="s">
        <v>51</v>
      </c>
      <c r="AB278" s="10" t="s">
        <v>52</v>
      </c>
      <c r="AC278" s="8" t="s">
        <v>2853</v>
      </c>
      <c r="AD278" s="8" t="s">
        <v>2854</v>
      </c>
      <c r="AE278" s="8" t="s">
        <v>2855</v>
      </c>
      <c r="AF278" s="8" t="s">
        <v>2514</v>
      </c>
      <c r="AG278" s="8" t="s">
        <v>1674</v>
      </c>
      <c r="AH278" s="12" t="s">
        <v>2856</v>
      </c>
      <c r="AI278" s="12" t="s">
        <v>2857</v>
      </c>
    </row>
    <row r="279" spans="1:35">
      <c r="A279" s="23">
        <v>9060</v>
      </c>
      <c r="B279" s="13" t="s">
        <v>35</v>
      </c>
      <c r="C279" s="13" t="s">
        <v>2858</v>
      </c>
      <c r="D279" s="13" t="s">
        <v>2859</v>
      </c>
      <c r="E279" s="13" t="s">
        <v>38</v>
      </c>
      <c r="F279" s="13" t="s">
        <v>729</v>
      </c>
      <c r="G279" s="13" t="s">
        <v>2355</v>
      </c>
      <c r="H279" s="13" t="s">
        <v>2860</v>
      </c>
      <c r="I279" s="13" t="s">
        <v>2861</v>
      </c>
      <c r="J279" s="13"/>
      <c r="K279" s="44" t="s">
        <v>43</v>
      </c>
      <c r="L279" s="13" t="s">
        <v>2862</v>
      </c>
      <c r="M279" s="14">
        <v>42374</v>
      </c>
      <c r="N279" s="14">
        <v>42374</v>
      </c>
      <c r="O279" s="13">
        <v>58</v>
      </c>
      <c r="P279" s="13">
        <v>40</v>
      </c>
      <c r="Q279" s="13" t="s">
        <v>67</v>
      </c>
      <c r="R279" s="13" t="s">
        <v>49</v>
      </c>
      <c r="S279" s="13"/>
      <c r="T279" s="13" t="s">
        <v>47</v>
      </c>
      <c r="U279" s="13"/>
      <c r="V279" s="13" t="s">
        <v>69</v>
      </c>
      <c r="W279" s="15">
        <v>45658</v>
      </c>
      <c r="X279" s="13"/>
      <c r="Y279" s="13" t="s">
        <v>49</v>
      </c>
      <c r="Z279" s="13" t="s">
        <v>210</v>
      </c>
      <c r="AA279" s="13" t="s">
        <v>83</v>
      </c>
      <c r="AB279" s="14" t="s">
        <v>84</v>
      </c>
      <c r="AC279" s="13" t="s">
        <v>2863</v>
      </c>
      <c r="AD279" s="13" t="s">
        <v>2864</v>
      </c>
      <c r="AE279" s="13" t="s">
        <v>2865</v>
      </c>
      <c r="AF279" s="13" t="s">
        <v>2417</v>
      </c>
      <c r="AG279" s="13" t="s">
        <v>2363</v>
      </c>
      <c r="AH279" s="16" t="s">
        <v>2866</v>
      </c>
      <c r="AI279" s="16" t="s">
        <v>2867</v>
      </c>
    </row>
    <row r="280" spans="1:35">
      <c r="A280" s="20">
        <v>9061</v>
      </c>
      <c r="B280" s="8" t="s">
        <v>35</v>
      </c>
      <c r="C280" s="8" t="s">
        <v>2868</v>
      </c>
      <c r="D280" s="8" t="s">
        <v>2869</v>
      </c>
      <c r="E280" s="8" t="s">
        <v>38</v>
      </c>
      <c r="F280" s="8" t="s">
        <v>729</v>
      </c>
      <c r="G280" s="8" t="s">
        <v>2355</v>
      </c>
      <c r="H280" s="8" t="s">
        <v>2870</v>
      </c>
      <c r="I280" s="8" t="s">
        <v>2871</v>
      </c>
      <c r="J280" s="8"/>
      <c r="K280" s="43" t="s">
        <v>43</v>
      </c>
      <c r="L280" s="8" t="s">
        <v>2872</v>
      </c>
      <c r="M280" s="10">
        <v>42580</v>
      </c>
      <c r="N280" s="10">
        <v>42580</v>
      </c>
      <c r="O280" s="8">
        <v>46</v>
      </c>
      <c r="P280" s="8">
        <v>45</v>
      </c>
      <c r="Q280" s="8" t="s">
        <v>67</v>
      </c>
      <c r="R280" s="8" t="s">
        <v>49</v>
      </c>
      <c r="S280" s="8"/>
      <c r="T280" s="8" t="s">
        <v>47</v>
      </c>
      <c r="U280" s="8"/>
      <c r="V280" s="8" t="s">
        <v>69</v>
      </c>
      <c r="W280" s="11">
        <v>45658</v>
      </c>
      <c r="X280" s="8"/>
      <c r="Y280" s="8" t="s">
        <v>49</v>
      </c>
      <c r="Z280" s="8" t="s">
        <v>82</v>
      </c>
      <c r="AA280" s="8" t="s">
        <v>83</v>
      </c>
      <c r="AB280" s="10" t="s">
        <v>84</v>
      </c>
      <c r="AC280" s="8" t="s">
        <v>2873</v>
      </c>
      <c r="AD280" s="8" t="s">
        <v>2874</v>
      </c>
      <c r="AE280" s="8" t="s">
        <v>2875</v>
      </c>
      <c r="AF280" s="8" t="s">
        <v>2628</v>
      </c>
      <c r="AG280" s="8" t="s">
        <v>1674</v>
      </c>
      <c r="AH280" s="12" t="s">
        <v>2876</v>
      </c>
      <c r="AI280" s="12" t="s">
        <v>2877</v>
      </c>
    </row>
    <row r="281" spans="1:35">
      <c r="A281" s="23">
        <v>9062</v>
      </c>
      <c r="B281" s="13" t="s">
        <v>35</v>
      </c>
      <c r="C281" s="13" t="s">
        <v>2878</v>
      </c>
      <c r="D281" s="13" t="s">
        <v>2879</v>
      </c>
      <c r="E281" s="13" t="s">
        <v>38</v>
      </c>
      <c r="F281" s="13" t="s">
        <v>729</v>
      </c>
      <c r="G281" s="13" t="s">
        <v>2355</v>
      </c>
      <c r="H281" s="13" t="s">
        <v>2880</v>
      </c>
      <c r="I281" s="13" t="s">
        <v>2881</v>
      </c>
      <c r="J281" s="13"/>
      <c r="K281" s="44" t="s">
        <v>2882</v>
      </c>
      <c r="L281" s="13" t="s">
        <v>2883</v>
      </c>
      <c r="M281" s="14">
        <v>42496</v>
      </c>
      <c r="N281" s="14">
        <v>42496</v>
      </c>
      <c r="O281" s="13">
        <v>200</v>
      </c>
      <c r="P281" s="13">
        <v>97.1</v>
      </c>
      <c r="Q281" s="13" t="s">
        <v>67</v>
      </c>
      <c r="R281" s="13" t="s">
        <v>46</v>
      </c>
      <c r="S281" s="13"/>
      <c r="T281" s="13" t="s">
        <v>47</v>
      </c>
      <c r="U281" s="13"/>
      <c r="V281" s="13" t="s">
        <v>48</v>
      </c>
      <c r="W281" s="15">
        <v>45689</v>
      </c>
      <c r="X281" s="13"/>
      <c r="Y281" s="13" t="s">
        <v>49</v>
      </c>
      <c r="Z281" s="13" t="s">
        <v>50</v>
      </c>
      <c r="AA281" s="13" t="s">
        <v>51</v>
      </c>
      <c r="AB281" s="14" t="s">
        <v>52</v>
      </c>
      <c r="AC281" s="13" t="s">
        <v>2884</v>
      </c>
      <c r="AD281" s="13" t="s">
        <v>2885</v>
      </c>
      <c r="AE281" s="13" t="s">
        <v>2886</v>
      </c>
      <c r="AF281" s="13" t="s">
        <v>2492</v>
      </c>
      <c r="AG281" s="13" t="s">
        <v>1674</v>
      </c>
      <c r="AH281" s="16" t="s">
        <v>2887</v>
      </c>
      <c r="AI281" s="16" t="s">
        <v>2888</v>
      </c>
    </row>
    <row r="282" spans="1:35">
      <c r="A282" s="20">
        <v>9063</v>
      </c>
      <c r="B282" s="8" t="s">
        <v>35</v>
      </c>
      <c r="C282" s="8" t="s">
        <v>2889</v>
      </c>
      <c r="D282" s="8" t="s">
        <v>2890</v>
      </c>
      <c r="E282" s="8" t="s">
        <v>38</v>
      </c>
      <c r="F282" s="8" t="s">
        <v>729</v>
      </c>
      <c r="G282" s="8" t="s">
        <v>2355</v>
      </c>
      <c r="H282" s="8" t="s">
        <v>2891</v>
      </c>
      <c r="I282" s="8" t="s">
        <v>2892</v>
      </c>
      <c r="J282" s="8"/>
      <c r="K282" s="8" t="s">
        <v>43</v>
      </c>
      <c r="L282" s="8" t="s">
        <v>2893</v>
      </c>
      <c r="M282" s="10">
        <v>42383</v>
      </c>
      <c r="N282" s="10">
        <v>42383</v>
      </c>
      <c r="O282" s="8">
        <v>23</v>
      </c>
      <c r="P282" s="8">
        <v>15</v>
      </c>
      <c r="Q282" s="8" t="s">
        <v>81</v>
      </c>
      <c r="R282" s="8" t="s">
        <v>49</v>
      </c>
      <c r="S282" s="8"/>
      <c r="T282" s="8" t="s">
        <v>47</v>
      </c>
      <c r="U282" s="8"/>
      <c r="V282" s="8" t="s">
        <v>69</v>
      </c>
      <c r="W282" s="11">
        <v>45658</v>
      </c>
      <c r="X282" s="8"/>
      <c r="Y282" s="8" t="s">
        <v>49</v>
      </c>
      <c r="Z282" s="8" t="s">
        <v>82</v>
      </c>
      <c r="AA282" s="8" t="s">
        <v>83</v>
      </c>
      <c r="AB282" s="10" t="s">
        <v>84</v>
      </c>
      <c r="AC282" s="8" t="s">
        <v>2894</v>
      </c>
      <c r="AD282" s="8" t="s">
        <v>2895</v>
      </c>
      <c r="AE282" s="8" t="s">
        <v>2896</v>
      </c>
      <c r="AF282" s="8" t="s">
        <v>2438</v>
      </c>
      <c r="AG282" s="8" t="s">
        <v>2363</v>
      </c>
      <c r="AH282" s="12" t="s">
        <v>2897</v>
      </c>
      <c r="AI282" s="12" t="s">
        <v>2898</v>
      </c>
    </row>
    <row r="283" spans="1:35">
      <c r="A283" s="23">
        <v>9064</v>
      </c>
      <c r="B283" s="13" t="s">
        <v>35</v>
      </c>
      <c r="C283" s="13" t="s">
        <v>2899</v>
      </c>
      <c r="D283" s="13" t="s">
        <v>2900</v>
      </c>
      <c r="E283" s="13" t="s">
        <v>38</v>
      </c>
      <c r="F283" s="13" t="s">
        <v>729</v>
      </c>
      <c r="G283" s="13" t="s">
        <v>2355</v>
      </c>
      <c r="H283" s="13" t="s">
        <v>2901</v>
      </c>
      <c r="I283" s="13" t="s">
        <v>2902</v>
      </c>
      <c r="J283" s="13"/>
      <c r="K283" s="13" t="s">
        <v>43</v>
      </c>
      <c r="L283" s="13" t="s">
        <v>2903</v>
      </c>
      <c r="M283" s="14">
        <v>42474</v>
      </c>
      <c r="N283" s="14">
        <v>42474</v>
      </c>
      <c r="O283" s="13">
        <v>50</v>
      </c>
      <c r="P283" s="13">
        <v>45</v>
      </c>
      <c r="Q283" s="13" t="s">
        <v>67</v>
      </c>
      <c r="R283" s="13" t="s">
        <v>46</v>
      </c>
      <c r="S283" s="13"/>
      <c r="T283" s="13" t="s">
        <v>47</v>
      </c>
      <c r="U283" s="13"/>
      <c r="V283" s="13" t="s">
        <v>1247</v>
      </c>
      <c r="W283" s="15">
        <v>45689</v>
      </c>
      <c r="X283" s="13"/>
      <c r="Y283" s="13" t="s">
        <v>49</v>
      </c>
      <c r="Z283" s="13" t="s">
        <v>82</v>
      </c>
      <c r="AA283" s="13" t="s">
        <v>83</v>
      </c>
      <c r="AB283" s="14" t="s">
        <v>84</v>
      </c>
      <c r="AC283" s="13" t="s">
        <v>2904</v>
      </c>
      <c r="AD283" s="13" t="s">
        <v>2905</v>
      </c>
      <c r="AE283" s="13" t="s">
        <v>2906</v>
      </c>
      <c r="AF283" s="13" t="s">
        <v>2438</v>
      </c>
      <c r="AG283" s="13" t="s">
        <v>2363</v>
      </c>
      <c r="AH283" s="16" t="s">
        <v>2907</v>
      </c>
      <c r="AI283" s="16" t="s">
        <v>2908</v>
      </c>
    </row>
    <row r="284" spans="1:35">
      <c r="A284" s="20">
        <v>9065</v>
      </c>
      <c r="B284" s="8" t="s">
        <v>35</v>
      </c>
      <c r="C284" s="8" t="s">
        <v>2909</v>
      </c>
      <c r="D284" s="8" t="s">
        <v>2910</v>
      </c>
      <c r="E284" s="8" t="s">
        <v>38</v>
      </c>
      <c r="F284" s="8" t="s">
        <v>729</v>
      </c>
      <c r="G284" s="8" t="s">
        <v>2355</v>
      </c>
      <c r="H284" s="8" t="s">
        <v>2911</v>
      </c>
      <c r="I284" s="8" t="s">
        <v>2912</v>
      </c>
      <c r="J284" s="8"/>
      <c r="K284" s="8" t="s">
        <v>43</v>
      </c>
      <c r="L284" s="8" t="s">
        <v>2913</v>
      </c>
      <c r="M284" s="10">
        <v>42472</v>
      </c>
      <c r="N284" s="10">
        <v>42472</v>
      </c>
      <c r="O284" s="8">
        <v>62</v>
      </c>
      <c r="P284" s="8">
        <v>37</v>
      </c>
      <c r="Q284" s="8" t="s">
        <v>67</v>
      </c>
      <c r="R284" s="8" t="s">
        <v>46</v>
      </c>
      <c r="S284" s="8"/>
      <c r="T284" s="8" t="s">
        <v>47</v>
      </c>
      <c r="U284" s="8"/>
      <c r="V284" s="8" t="s">
        <v>48</v>
      </c>
      <c r="W284" s="11">
        <v>45689</v>
      </c>
      <c r="X284" s="8"/>
      <c r="Y284" s="8" t="s">
        <v>49</v>
      </c>
      <c r="Z284" s="8" t="s">
        <v>82</v>
      </c>
      <c r="AA284" s="8" t="s">
        <v>51</v>
      </c>
      <c r="AB284" s="10" t="s">
        <v>52</v>
      </c>
      <c r="AC284" s="8" t="s">
        <v>2914</v>
      </c>
      <c r="AD284" s="8" t="s">
        <v>2915</v>
      </c>
      <c r="AE284" s="8" t="s">
        <v>2916</v>
      </c>
      <c r="AF284" s="8" t="s">
        <v>2384</v>
      </c>
      <c r="AG284" s="8" t="s">
        <v>1674</v>
      </c>
      <c r="AH284" s="12" t="s">
        <v>2917</v>
      </c>
      <c r="AI284" s="12" t="s">
        <v>2918</v>
      </c>
    </row>
    <row r="285" spans="1:35">
      <c r="A285" s="23">
        <v>9066</v>
      </c>
      <c r="B285" s="13" t="s">
        <v>35</v>
      </c>
      <c r="C285" s="13" t="s">
        <v>2919</v>
      </c>
      <c r="D285" s="13" t="s">
        <v>2920</v>
      </c>
      <c r="E285" s="13" t="s">
        <v>38</v>
      </c>
      <c r="F285" s="13" t="s">
        <v>729</v>
      </c>
      <c r="G285" s="13" t="s">
        <v>2355</v>
      </c>
      <c r="H285" s="13" t="s">
        <v>2921</v>
      </c>
      <c r="I285" s="13" t="s">
        <v>2922</v>
      </c>
      <c r="J285" s="13"/>
      <c r="K285" s="13" t="s">
        <v>43</v>
      </c>
      <c r="L285" s="13" t="s">
        <v>2923</v>
      </c>
      <c r="M285" s="14">
        <v>42471</v>
      </c>
      <c r="N285" s="14">
        <v>42471</v>
      </c>
      <c r="O285" s="13">
        <v>57</v>
      </c>
      <c r="P285" s="13">
        <v>26</v>
      </c>
      <c r="Q285" s="13" t="s">
        <v>81</v>
      </c>
      <c r="R285" s="13" t="s">
        <v>49</v>
      </c>
      <c r="S285" s="13"/>
      <c r="T285" s="13" t="s">
        <v>47</v>
      </c>
      <c r="U285" s="13"/>
      <c r="V285" s="13" t="s">
        <v>69</v>
      </c>
      <c r="W285" s="15">
        <v>45658</v>
      </c>
      <c r="X285" s="13"/>
      <c r="Y285" s="13" t="s">
        <v>49</v>
      </c>
      <c r="Z285" s="13" t="s">
        <v>82</v>
      </c>
      <c r="AA285" s="13" t="s">
        <v>83</v>
      </c>
      <c r="AB285" s="14" t="s">
        <v>84</v>
      </c>
      <c r="AC285" s="13" t="s">
        <v>2924</v>
      </c>
      <c r="AD285" s="13" t="s">
        <v>2925</v>
      </c>
      <c r="AE285" s="13" t="s">
        <v>2926</v>
      </c>
      <c r="AF285" s="13" t="s">
        <v>2492</v>
      </c>
      <c r="AG285" s="13" t="s">
        <v>1674</v>
      </c>
      <c r="AH285" s="16" t="s">
        <v>2927</v>
      </c>
      <c r="AI285" s="16" t="s">
        <v>2928</v>
      </c>
    </row>
    <row r="286" spans="1:35">
      <c r="A286" s="20">
        <v>9067</v>
      </c>
      <c r="B286" s="8" t="s">
        <v>35</v>
      </c>
      <c r="C286" s="8" t="s">
        <v>2929</v>
      </c>
      <c r="D286" s="8" t="s">
        <v>2930</v>
      </c>
      <c r="E286" s="8" t="s">
        <v>38</v>
      </c>
      <c r="F286" s="8" t="s">
        <v>729</v>
      </c>
      <c r="G286" s="8" t="s">
        <v>2355</v>
      </c>
      <c r="H286" s="8" t="s">
        <v>2931</v>
      </c>
      <c r="I286" s="8" t="s">
        <v>2932</v>
      </c>
      <c r="J286" s="8"/>
      <c r="K286" s="8" t="s">
        <v>43</v>
      </c>
      <c r="L286" s="8" t="s">
        <v>2933</v>
      </c>
      <c r="M286" s="10">
        <v>42431</v>
      </c>
      <c r="N286" s="10">
        <v>42431</v>
      </c>
      <c r="O286" s="8">
        <v>168.31</v>
      </c>
      <c r="P286" s="8">
        <v>74.760000000000005</v>
      </c>
      <c r="Q286" s="8" t="s">
        <v>67</v>
      </c>
      <c r="R286" s="8" t="s">
        <v>820</v>
      </c>
      <c r="S286" s="8"/>
      <c r="T286" s="8" t="s">
        <v>47</v>
      </c>
      <c r="U286" s="8"/>
      <c r="V286" s="8" t="s">
        <v>69</v>
      </c>
      <c r="W286" s="11">
        <v>45992</v>
      </c>
      <c r="X286" s="8"/>
      <c r="Y286" s="8" t="s">
        <v>49</v>
      </c>
      <c r="Z286" s="8" t="s">
        <v>50</v>
      </c>
      <c r="AA286" s="8" t="s">
        <v>51</v>
      </c>
      <c r="AB286" s="10" t="s">
        <v>52</v>
      </c>
      <c r="AC286" s="8" t="s">
        <v>2934</v>
      </c>
      <c r="AD286" s="8" t="s">
        <v>2935</v>
      </c>
      <c r="AE286" s="8" t="s">
        <v>2936</v>
      </c>
      <c r="AF286" s="8" t="s">
        <v>2384</v>
      </c>
      <c r="AG286" s="8" t="s">
        <v>1674</v>
      </c>
      <c r="AH286" s="12" t="s">
        <v>2937</v>
      </c>
      <c r="AI286" s="12" t="s">
        <v>2938</v>
      </c>
    </row>
    <row r="287" spans="1:35">
      <c r="A287" s="23">
        <v>9068</v>
      </c>
      <c r="B287" s="13" t="s">
        <v>35</v>
      </c>
      <c r="C287" s="13" t="s">
        <v>2939</v>
      </c>
      <c r="D287" s="13" t="s">
        <v>2940</v>
      </c>
      <c r="E287" s="13" t="s">
        <v>38</v>
      </c>
      <c r="F287" s="13" t="s">
        <v>729</v>
      </c>
      <c r="G287" s="13" t="s">
        <v>2355</v>
      </c>
      <c r="H287" s="13" t="s">
        <v>2941</v>
      </c>
      <c r="I287" s="13" t="s">
        <v>2942</v>
      </c>
      <c r="J287" s="13"/>
      <c r="K287" s="13" t="s">
        <v>43</v>
      </c>
      <c r="L287" s="13" t="s">
        <v>2943</v>
      </c>
      <c r="M287" s="14">
        <v>42445</v>
      </c>
      <c r="N287" s="14">
        <v>42445</v>
      </c>
      <c r="O287" s="13">
        <v>25</v>
      </c>
      <c r="P287" s="13">
        <v>35</v>
      </c>
      <c r="Q287" s="13" t="s">
        <v>67</v>
      </c>
      <c r="R287" s="13" t="s">
        <v>46</v>
      </c>
      <c r="S287" s="13"/>
      <c r="T287" s="13" t="s">
        <v>47</v>
      </c>
      <c r="U287" s="13"/>
      <c r="V287" s="13" t="s">
        <v>48</v>
      </c>
      <c r="W287" s="15">
        <v>45689</v>
      </c>
      <c r="X287" s="13"/>
      <c r="Y287" s="13" t="s">
        <v>49</v>
      </c>
      <c r="Z287" s="13" t="s">
        <v>82</v>
      </c>
      <c r="AA287" s="13" t="s">
        <v>51</v>
      </c>
      <c r="AB287" s="14" t="s">
        <v>52</v>
      </c>
      <c r="AC287" s="13" t="s">
        <v>2944</v>
      </c>
      <c r="AD287" s="13" t="s">
        <v>2945</v>
      </c>
      <c r="AE287" s="13" t="s">
        <v>2946</v>
      </c>
      <c r="AF287" s="13" t="s">
        <v>2514</v>
      </c>
      <c r="AG287" s="13" t="s">
        <v>1674</v>
      </c>
      <c r="AH287" s="16" t="s">
        <v>2947</v>
      </c>
      <c r="AI287" s="16" t="s">
        <v>2948</v>
      </c>
    </row>
    <row r="288" spans="1:35">
      <c r="A288" s="20">
        <v>9069</v>
      </c>
      <c r="B288" s="8" t="s">
        <v>35</v>
      </c>
      <c r="C288" s="8" t="s">
        <v>2949</v>
      </c>
      <c r="D288" s="8" t="s">
        <v>2950</v>
      </c>
      <c r="E288" s="8" t="s">
        <v>38</v>
      </c>
      <c r="F288" s="8" t="s">
        <v>729</v>
      </c>
      <c r="G288" s="8" t="s">
        <v>2355</v>
      </c>
      <c r="H288" s="8" t="s">
        <v>2951</v>
      </c>
      <c r="I288" s="8" t="s">
        <v>2952</v>
      </c>
      <c r="J288" s="8"/>
      <c r="K288" s="8" t="s">
        <v>43</v>
      </c>
      <c r="L288" s="8" t="s">
        <v>2953</v>
      </c>
      <c r="M288" s="10">
        <v>42472</v>
      </c>
      <c r="N288" s="10">
        <v>42472</v>
      </c>
      <c r="O288" s="8">
        <v>72</v>
      </c>
      <c r="P288" s="8">
        <v>59</v>
      </c>
      <c r="Q288" s="8" t="s">
        <v>67</v>
      </c>
      <c r="R288" s="8" t="s">
        <v>49</v>
      </c>
      <c r="S288" s="8"/>
      <c r="T288" s="8" t="s">
        <v>47</v>
      </c>
      <c r="U288" s="8"/>
      <c r="V288" s="8" t="s">
        <v>69</v>
      </c>
      <c r="W288" s="11">
        <v>45658</v>
      </c>
      <c r="X288" s="8"/>
      <c r="Y288" s="8" t="s">
        <v>49</v>
      </c>
      <c r="Z288" s="8" t="s">
        <v>1234</v>
      </c>
      <c r="AA288" s="8" t="s">
        <v>51</v>
      </c>
      <c r="AB288" s="10" t="s">
        <v>52</v>
      </c>
      <c r="AC288" s="8" t="s">
        <v>2954</v>
      </c>
      <c r="AD288" s="8" t="s">
        <v>2955</v>
      </c>
      <c r="AE288" s="8" t="s">
        <v>2956</v>
      </c>
      <c r="AF288" s="8" t="s">
        <v>2459</v>
      </c>
      <c r="AG288" s="8" t="s">
        <v>2363</v>
      </c>
      <c r="AH288" s="12" t="s">
        <v>2957</v>
      </c>
      <c r="AI288" s="12" t="s">
        <v>2958</v>
      </c>
    </row>
    <row r="289" spans="1:35">
      <c r="A289" s="23">
        <v>9073</v>
      </c>
      <c r="B289" s="13" t="s">
        <v>35</v>
      </c>
      <c r="C289" s="13" t="s">
        <v>2959</v>
      </c>
      <c r="D289" s="13" t="s">
        <v>2960</v>
      </c>
      <c r="E289" s="13" t="s">
        <v>38</v>
      </c>
      <c r="F289" s="13" t="s">
        <v>729</v>
      </c>
      <c r="G289" s="13" t="s">
        <v>2355</v>
      </c>
      <c r="H289" s="13" t="s">
        <v>2961</v>
      </c>
      <c r="I289" s="13" t="s">
        <v>2962</v>
      </c>
      <c r="J289" s="13"/>
      <c r="K289" s="13" t="s">
        <v>43</v>
      </c>
      <c r="L289" s="13" t="s">
        <v>2963</v>
      </c>
      <c r="M289" s="14">
        <v>42426</v>
      </c>
      <c r="N289" s="14">
        <v>42426</v>
      </c>
      <c r="O289" s="13">
        <v>56</v>
      </c>
      <c r="P289" s="13">
        <v>38</v>
      </c>
      <c r="Q289" s="13" t="s">
        <v>67</v>
      </c>
      <c r="R289" s="13" t="s">
        <v>49</v>
      </c>
      <c r="S289" s="13"/>
      <c r="T289" s="13" t="s">
        <v>47</v>
      </c>
      <c r="U289" s="13"/>
      <c r="V289" s="13" t="s">
        <v>69</v>
      </c>
      <c r="W289" s="15">
        <v>45658</v>
      </c>
      <c r="X289" s="13"/>
      <c r="Y289" s="13" t="s">
        <v>49</v>
      </c>
      <c r="Z289" s="13" t="s">
        <v>82</v>
      </c>
      <c r="AA289" s="13" t="s">
        <v>51</v>
      </c>
      <c r="AB289" s="14" t="s">
        <v>52</v>
      </c>
      <c r="AC289" s="13" t="s">
        <v>2964</v>
      </c>
      <c r="AD289" s="13" t="s">
        <v>2965</v>
      </c>
      <c r="AE289" s="13" t="s">
        <v>2966</v>
      </c>
      <c r="AF289" s="13" t="s">
        <v>2514</v>
      </c>
      <c r="AG289" s="13" t="s">
        <v>1674</v>
      </c>
      <c r="AH289" s="16" t="s">
        <v>2967</v>
      </c>
      <c r="AI289" s="16" t="s">
        <v>2968</v>
      </c>
    </row>
    <row r="290" spans="1:35">
      <c r="A290" s="20">
        <v>9074</v>
      </c>
      <c r="B290" s="8" t="s">
        <v>35</v>
      </c>
      <c r="C290" s="8" t="s">
        <v>2969</v>
      </c>
      <c r="D290" s="8" t="s">
        <v>2970</v>
      </c>
      <c r="E290" s="8" t="s">
        <v>38</v>
      </c>
      <c r="F290" s="8" t="s">
        <v>729</v>
      </c>
      <c r="G290" s="8" t="s">
        <v>2355</v>
      </c>
      <c r="H290" s="8" t="s">
        <v>2971</v>
      </c>
      <c r="I290" s="8" t="s">
        <v>2972</v>
      </c>
      <c r="J290" s="8"/>
      <c r="K290" s="8" t="s">
        <v>43</v>
      </c>
      <c r="L290" s="8" t="s">
        <v>2973</v>
      </c>
      <c r="M290" s="10">
        <v>42482</v>
      </c>
      <c r="N290" s="10">
        <v>42482</v>
      </c>
      <c r="O290" s="8">
        <v>67</v>
      </c>
      <c r="P290" s="8">
        <v>56</v>
      </c>
      <c r="Q290" s="8" t="s">
        <v>67</v>
      </c>
      <c r="R290" s="8" t="s">
        <v>49</v>
      </c>
      <c r="S290" s="8"/>
      <c r="T290" s="8" t="s">
        <v>47</v>
      </c>
      <c r="U290" s="8"/>
      <c r="V290" s="8" t="s">
        <v>69</v>
      </c>
      <c r="W290" s="11">
        <v>45658</v>
      </c>
      <c r="X290" s="8"/>
      <c r="Y290" s="8" t="s">
        <v>49</v>
      </c>
      <c r="Z290" s="8" t="s">
        <v>82</v>
      </c>
      <c r="AA290" s="8" t="s">
        <v>51</v>
      </c>
      <c r="AB290" s="10" t="s">
        <v>52</v>
      </c>
      <c r="AC290" s="8" t="s">
        <v>2974</v>
      </c>
      <c r="AD290" s="8" t="s">
        <v>2975</v>
      </c>
      <c r="AE290" s="8" t="s">
        <v>2976</v>
      </c>
      <c r="AF290" s="8" t="s">
        <v>2481</v>
      </c>
      <c r="AG290" s="8" t="s">
        <v>1674</v>
      </c>
      <c r="AH290" s="12" t="s">
        <v>2977</v>
      </c>
      <c r="AI290" s="12" t="s">
        <v>2978</v>
      </c>
    </row>
    <row r="291" spans="1:35">
      <c r="A291" s="23">
        <v>9075</v>
      </c>
      <c r="B291" s="13" t="s">
        <v>35</v>
      </c>
      <c r="C291" s="13" t="s">
        <v>2979</v>
      </c>
      <c r="D291" s="13" t="s">
        <v>2980</v>
      </c>
      <c r="E291" s="13" t="s">
        <v>38</v>
      </c>
      <c r="F291" s="13" t="s">
        <v>729</v>
      </c>
      <c r="G291" s="13" t="s">
        <v>2355</v>
      </c>
      <c r="H291" s="13" t="s">
        <v>2981</v>
      </c>
      <c r="I291" s="13" t="s">
        <v>2982</v>
      </c>
      <c r="J291" s="13"/>
      <c r="K291" s="13" t="s">
        <v>43</v>
      </c>
      <c r="L291" s="13" t="s">
        <v>2983</v>
      </c>
      <c r="M291" s="14">
        <v>42488</v>
      </c>
      <c r="N291" s="14">
        <v>42488</v>
      </c>
      <c r="O291" s="13">
        <v>40</v>
      </c>
      <c r="P291" s="13">
        <v>72</v>
      </c>
      <c r="Q291" s="13" t="s">
        <v>45</v>
      </c>
      <c r="R291" s="13" t="s">
        <v>49</v>
      </c>
      <c r="S291" s="13"/>
      <c r="T291" s="13" t="s">
        <v>47</v>
      </c>
      <c r="U291" s="13"/>
      <c r="V291" s="13" t="s">
        <v>69</v>
      </c>
      <c r="W291" s="15">
        <v>45658</v>
      </c>
      <c r="X291" s="13"/>
      <c r="Y291" s="13" t="s">
        <v>49</v>
      </c>
      <c r="Z291" s="13" t="s">
        <v>210</v>
      </c>
      <c r="AA291" s="13" t="s">
        <v>83</v>
      </c>
      <c r="AB291" s="14" t="s">
        <v>84</v>
      </c>
      <c r="AC291" s="13" t="s">
        <v>2984</v>
      </c>
      <c r="AD291" s="13" t="s">
        <v>2985</v>
      </c>
      <c r="AE291" s="13" t="s">
        <v>2986</v>
      </c>
      <c r="AF291" s="13" t="s">
        <v>2628</v>
      </c>
      <c r="AG291" s="13" t="s">
        <v>1674</v>
      </c>
      <c r="AH291" s="16" t="s">
        <v>2987</v>
      </c>
      <c r="AI291" s="16" t="s">
        <v>2988</v>
      </c>
    </row>
    <row r="292" spans="1:35">
      <c r="A292" s="20">
        <v>9076</v>
      </c>
      <c r="B292" s="8" t="s">
        <v>35</v>
      </c>
      <c r="C292" s="8" t="s">
        <v>2989</v>
      </c>
      <c r="D292" s="8" t="s">
        <v>2990</v>
      </c>
      <c r="E292" s="8" t="s">
        <v>38</v>
      </c>
      <c r="F292" s="8" t="s">
        <v>729</v>
      </c>
      <c r="G292" s="8" t="s">
        <v>2355</v>
      </c>
      <c r="H292" s="8" t="s">
        <v>2991</v>
      </c>
      <c r="I292" s="8" t="s">
        <v>2992</v>
      </c>
      <c r="J292" s="8"/>
      <c r="K292" s="45" t="s">
        <v>43</v>
      </c>
      <c r="L292" s="8" t="s">
        <v>2993</v>
      </c>
      <c r="M292" s="10">
        <v>42433</v>
      </c>
      <c r="N292" s="10">
        <v>42433</v>
      </c>
      <c r="O292" s="8">
        <v>84</v>
      </c>
      <c r="P292" s="8">
        <v>57</v>
      </c>
      <c r="Q292" s="8" t="s">
        <v>67</v>
      </c>
      <c r="R292" s="8" t="s">
        <v>49</v>
      </c>
      <c r="S292" s="8"/>
      <c r="T292" s="8" t="s">
        <v>47</v>
      </c>
      <c r="U292" s="8"/>
      <c r="V292" s="8" t="s">
        <v>69</v>
      </c>
      <c r="W292" s="11">
        <v>45658</v>
      </c>
      <c r="X292" s="8"/>
      <c r="Y292" s="8" t="s">
        <v>49</v>
      </c>
      <c r="Z292" s="8" t="s">
        <v>82</v>
      </c>
      <c r="AA292" s="8" t="s">
        <v>83</v>
      </c>
      <c r="AB292" s="10" t="s">
        <v>84</v>
      </c>
      <c r="AC292" s="8" t="s">
        <v>2994</v>
      </c>
      <c r="AD292" s="8" t="s">
        <v>2995</v>
      </c>
      <c r="AE292" s="8" t="s">
        <v>2996</v>
      </c>
      <c r="AF292" s="8" t="s">
        <v>2628</v>
      </c>
      <c r="AG292" s="8" t="s">
        <v>1674</v>
      </c>
      <c r="AH292" s="12" t="s">
        <v>2997</v>
      </c>
      <c r="AI292" s="12" t="s">
        <v>2998</v>
      </c>
    </row>
    <row r="293" spans="1:35">
      <c r="A293" s="23">
        <v>9077</v>
      </c>
      <c r="B293" s="13" t="s">
        <v>35</v>
      </c>
      <c r="C293" s="13" t="s">
        <v>2999</v>
      </c>
      <c r="D293" s="13" t="s">
        <v>3000</v>
      </c>
      <c r="E293" s="13" t="s">
        <v>38</v>
      </c>
      <c r="F293" s="13" t="s">
        <v>729</v>
      </c>
      <c r="G293" s="13" t="s">
        <v>2355</v>
      </c>
      <c r="H293" s="13" t="s">
        <v>3001</v>
      </c>
      <c r="I293" s="13" t="s">
        <v>3002</v>
      </c>
      <c r="J293" s="21"/>
      <c r="K293" s="29" t="s">
        <v>43</v>
      </c>
      <c r="L293" s="23" t="s">
        <v>3003</v>
      </c>
      <c r="M293" s="14">
        <v>42552</v>
      </c>
      <c r="N293" s="14">
        <v>42552</v>
      </c>
      <c r="O293" s="13">
        <v>31</v>
      </c>
      <c r="P293" s="13">
        <v>13</v>
      </c>
      <c r="Q293" s="13" t="s">
        <v>81</v>
      </c>
      <c r="R293" s="13" t="s">
        <v>68</v>
      </c>
      <c r="S293" s="13"/>
      <c r="T293" s="13" t="s">
        <v>47</v>
      </c>
      <c r="U293" s="13"/>
      <c r="V293" s="13" t="s">
        <v>69</v>
      </c>
      <c r="W293" s="15">
        <v>45658</v>
      </c>
      <c r="X293" s="13"/>
      <c r="Y293" s="13" t="s">
        <v>49</v>
      </c>
      <c r="Z293" s="13" t="s">
        <v>82</v>
      </c>
      <c r="AA293" s="13" t="s">
        <v>51</v>
      </c>
      <c r="AB293" s="14" t="s">
        <v>52</v>
      </c>
      <c r="AC293" s="13" t="s">
        <v>3004</v>
      </c>
      <c r="AD293" s="13" t="s">
        <v>3005</v>
      </c>
      <c r="AE293" s="13" t="s">
        <v>3006</v>
      </c>
      <c r="AF293" s="13" t="s">
        <v>2470</v>
      </c>
      <c r="AG293" s="13" t="s">
        <v>1674</v>
      </c>
      <c r="AH293" s="16" t="s">
        <v>3007</v>
      </c>
      <c r="AI293" s="16" t="s">
        <v>3008</v>
      </c>
    </row>
    <row r="294" spans="1:35">
      <c r="A294" s="20">
        <v>9078</v>
      </c>
      <c r="B294" s="8" t="s">
        <v>35</v>
      </c>
      <c r="C294" s="8" t="s">
        <v>3009</v>
      </c>
      <c r="D294" s="8" t="s">
        <v>3010</v>
      </c>
      <c r="E294" s="8" t="s">
        <v>38</v>
      </c>
      <c r="F294" s="8" t="s">
        <v>729</v>
      </c>
      <c r="G294" s="8" t="s">
        <v>2355</v>
      </c>
      <c r="H294" s="8" t="s">
        <v>3011</v>
      </c>
      <c r="I294" s="8" t="s">
        <v>3012</v>
      </c>
      <c r="J294" s="18"/>
      <c r="K294" s="36" t="s">
        <v>43</v>
      </c>
      <c r="L294" s="20" t="s">
        <v>3013</v>
      </c>
      <c r="M294" s="10">
        <v>42480</v>
      </c>
      <c r="N294" s="10">
        <v>42480</v>
      </c>
      <c r="O294" s="8">
        <v>183</v>
      </c>
      <c r="P294" s="8">
        <v>100</v>
      </c>
      <c r="Q294" s="8" t="s">
        <v>67</v>
      </c>
      <c r="R294" s="8" t="s">
        <v>46</v>
      </c>
      <c r="S294" s="8"/>
      <c r="T294" s="8" t="s">
        <v>47</v>
      </c>
      <c r="U294" s="8"/>
      <c r="V294" s="8" t="s">
        <v>1247</v>
      </c>
      <c r="W294" s="11">
        <v>45689</v>
      </c>
      <c r="X294" s="8"/>
      <c r="Y294" s="8" t="s">
        <v>49</v>
      </c>
      <c r="Z294" s="8" t="s">
        <v>50</v>
      </c>
      <c r="AA294" s="8" t="s">
        <v>51</v>
      </c>
      <c r="AB294" s="10" t="s">
        <v>52</v>
      </c>
      <c r="AC294" s="8" t="s">
        <v>3014</v>
      </c>
      <c r="AD294" s="8" t="s">
        <v>3015</v>
      </c>
      <c r="AE294" s="8" t="s">
        <v>3016</v>
      </c>
      <c r="AF294" s="8" t="s">
        <v>2514</v>
      </c>
      <c r="AG294" s="8" t="s">
        <v>1674</v>
      </c>
      <c r="AH294" s="12" t="s">
        <v>3017</v>
      </c>
      <c r="AI294" s="12" t="s">
        <v>3018</v>
      </c>
    </row>
    <row r="295" spans="1:35">
      <c r="A295" s="23">
        <v>9079</v>
      </c>
      <c r="B295" s="13" t="s">
        <v>35</v>
      </c>
      <c r="C295" s="13" t="s">
        <v>3019</v>
      </c>
      <c r="D295" s="13" t="s">
        <v>3020</v>
      </c>
      <c r="E295" s="13" t="s">
        <v>38</v>
      </c>
      <c r="F295" s="13" t="s">
        <v>729</v>
      </c>
      <c r="G295" s="13" t="s">
        <v>2355</v>
      </c>
      <c r="H295" s="13" t="s">
        <v>3021</v>
      </c>
      <c r="I295" s="13" t="s">
        <v>3022</v>
      </c>
      <c r="J295" s="21"/>
      <c r="K295" s="29" t="s">
        <v>3023</v>
      </c>
      <c r="L295" s="23" t="s">
        <v>3024</v>
      </c>
      <c r="M295" s="14">
        <v>42520</v>
      </c>
      <c r="N295" s="14">
        <v>42513</v>
      </c>
      <c r="O295" s="13">
        <v>68</v>
      </c>
      <c r="P295" s="13">
        <v>36</v>
      </c>
      <c r="Q295" s="13" t="s">
        <v>67</v>
      </c>
      <c r="R295" s="13" t="s">
        <v>49</v>
      </c>
      <c r="S295" s="13"/>
      <c r="T295" s="13" t="s">
        <v>47</v>
      </c>
      <c r="U295" s="13"/>
      <c r="V295" s="13" t="s">
        <v>69</v>
      </c>
      <c r="W295" s="15">
        <v>45658</v>
      </c>
      <c r="X295" s="13"/>
      <c r="Y295" s="13" t="s">
        <v>49</v>
      </c>
      <c r="Z295" s="13" t="s">
        <v>210</v>
      </c>
      <c r="AA295" s="13" t="s">
        <v>51</v>
      </c>
      <c r="AB295" s="14" t="s">
        <v>52</v>
      </c>
      <c r="AC295" s="13" t="s">
        <v>3025</v>
      </c>
      <c r="AD295" s="13" t="s">
        <v>3026</v>
      </c>
      <c r="AE295" s="13" t="s">
        <v>3027</v>
      </c>
      <c r="AF295" s="13" t="s">
        <v>2481</v>
      </c>
      <c r="AG295" s="13" t="s">
        <v>1674</v>
      </c>
      <c r="AH295" s="16" t="s">
        <v>3028</v>
      </c>
      <c r="AI295" s="16" t="s">
        <v>3029</v>
      </c>
    </row>
    <row r="296" spans="1:35">
      <c r="A296" s="20">
        <v>9080</v>
      </c>
      <c r="B296" s="8" t="s">
        <v>35</v>
      </c>
      <c r="C296" s="8" t="s">
        <v>3030</v>
      </c>
      <c r="D296" s="8" t="s">
        <v>3031</v>
      </c>
      <c r="E296" s="8" t="s">
        <v>38</v>
      </c>
      <c r="F296" s="8" t="s">
        <v>729</v>
      </c>
      <c r="G296" s="8" t="s">
        <v>2355</v>
      </c>
      <c r="H296" s="8" t="s">
        <v>3032</v>
      </c>
      <c r="I296" s="8" t="s">
        <v>3033</v>
      </c>
      <c r="J296" s="18" t="s">
        <v>3034</v>
      </c>
      <c r="K296" s="36" t="s">
        <v>43</v>
      </c>
      <c r="L296" s="20" t="s">
        <v>3035</v>
      </c>
      <c r="M296" s="10">
        <v>42492</v>
      </c>
      <c r="N296" s="10">
        <v>42492</v>
      </c>
      <c r="O296" s="8">
        <v>44</v>
      </c>
      <c r="P296" s="8">
        <v>21</v>
      </c>
      <c r="Q296" s="8" t="s">
        <v>81</v>
      </c>
      <c r="R296" s="8" t="s">
        <v>68</v>
      </c>
      <c r="S296" s="8"/>
      <c r="T296" s="8" t="s">
        <v>1212</v>
      </c>
      <c r="U296" s="8"/>
      <c r="V296" s="8" t="s">
        <v>69</v>
      </c>
      <c r="W296" s="11">
        <v>45992</v>
      </c>
      <c r="X296" s="8"/>
      <c r="Y296" s="8" t="s">
        <v>49</v>
      </c>
      <c r="Z296" s="8" t="s">
        <v>82</v>
      </c>
      <c r="AA296" s="8" t="s">
        <v>83</v>
      </c>
      <c r="AB296" s="10" t="s">
        <v>84</v>
      </c>
      <c r="AC296" s="8" t="s">
        <v>3036</v>
      </c>
      <c r="AD296" s="8" t="s">
        <v>3037</v>
      </c>
      <c r="AE296" s="8" t="s">
        <v>3038</v>
      </c>
      <c r="AF296" s="8" t="s">
        <v>2384</v>
      </c>
      <c r="AG296" s="8" t="s">
        <v>1674</v>
      </c>
      <c r="AH296" s="12" t="s">
        <v>3039</v>
      </c>
      <c r="AI296" s="12" t="s">
        <v>3040</v>
      </c>
    </row>
    <row r="297" spans="1:35">
      <c r="A297" s="23">
        <v>9081</v>
      </c>
      <c r="B297" s="13" t="s">
        <v>35</v>
      </c>
      <c r="C297" s="13" t="s">
        <v>3041</v>
      </c>
      <c r="D297" s="13" t="s">
        <v>3042</v>
      </c>
      <c r="E297" s="13" t="s">
        <v>38</v>
      </c>
      <c r="F297" s="13" t="s">
        <v>729</v>
      </c>
      <c r="G297" s="13" t="s">
        <v>2355</v>
      </c>
      <c r="H297" s="13" t="s">
        <v>3043</v>
      </c>
      <c r="I297" s="13" t="s">
        <v>3044</v>
      </c>
      <c r="J297" s="21"/>
      <c r="K297" s="29" t="s">
        <v>43</v>
      </c>
      <c r="L297" s="23" t="s">
        <v>3045</v>
      </c>
      <c r="M297" s="14">
        <v>42821</v>
      </c>
      <c r="N297" s="14">
        <v>42821</v>
      </c>
      <c r="O297" s="13">
        <v>68</v>
      </c>
      <c r="P297" s="13">
        <v>25</v>
      </c>
      <c r="Q297" s="13" t="s">
        <v>81</v>
      </c>
      <c r="R297" s="13" t="s">
        <v>49</v>
      </c>
      <c r="S297" s="13"/>
      <c r="T297" s="13" t="s">
        <v>47</v>
      </c>
      <c r="U297" s="13"/>
      <c r="V297" s="13" t="s">
        <v>69</v>
      </c>
      <c r="W297" s="15">
        <v>45658</v>
      </c>
      <c r="X297" s="13"/>
      <c r="Y297" s="13" t="s">
        <v>49</v>
      </c>
      <c r="Z297" s="13" t="s">
        <v>82</v>
      </c>
      <c r="AA297" s="13" t="s">
        <v>51</v>
      </c>
      <c r="AB297" s="14" t="s">
        <v>52</v>
      </c>
      <c r="AC297" s="13" t="s">
        <v>3046</v>
      </c>
      <c r="AD297" s="13" t="s">
        <v>3047</v>
      </c>
      <c r="AE297" s="13" t="s">
        <v>3048</v>
      </c>
      <c r="AF297" s="13" t="s">
        <v>2362</v>
      </c>
      <c r="AG297" s="13" t="s">
        <v>2363</v>
      </c>
      <c r="AH297" s="16" t="s">
        <v>3049</v>
      </c>
      <c r="AI297" s="16" t="s">
        <v>3050</v>
      </c>
    </row>
    <row r="298" spans="1:35">
      <c r="A298" s="20">
        <v>9082</v>
      </c>
      <c r="B298" s="8" t="s">
        <v>35</v>
      </c>
      <c r="C298" s="8" t="s">
        <v>3051</v>
      </c>
      <c r="D298" s="8" t="s">
        <v>3052</v>
      </c>
      <c r="E298" s="8" t="s">
        <v>38</v>
      </c>
      <c r="F298" s="8" t="s">
        <v>729</v>
      </c>
      <c r="G298" s="8" t="s">
        <v>2355</v>
      </c>
      <c r="H298" s="8" t="s">
        <v>3053</v>
      </c>
      <c r="I298" s="8" t="s">
        <v>3054</v>
      </c>
      <c r="J298" s="18"/>
      <c r="K298" s="36" t="s">
        <v>43</v>
      </c>
      <c r="L298" s="20" t="s">
        <v>3055</v>
      </c>
      <c r="M298" s="10">
        <v>42480</v>
      </c>
      <c r="N298" s="10">
        <v>42480</v>
      </c>
      <c r="O298" s="8">
        <v>323</v>
      </c>
      <c r="P298" s="8">
        <v>38</v>
      </c>
      <c r="Q298" s="8" t="s">
        <v>67</v>
      </c>
      <c r="R298" s="8" t="s">
        <v>49</v>
      </c>
      <c r="S298" s="8"/>
      <c r="T298" s="8" t="s">
        <v>47</v>
      </c>
      <c r="U298" s="8"/>
      <c r="V298" s="8" t="s">
        <v>69</v>
      </c>
      <c r="W298" s="11">
        <v>45658</v>
      </c>
      <c r="X298" s="8"/>
      <c r="Y298" s="8" t="s">
        <v>49</v>
      </c>
      <c r="Z298" s="8" t="s">
        <v>82</v>
      </c>
      <c r="AA298" s="8" t="s">
        <v>51</v>
      </c>
      <c r="AB298" s="10" t="s">
        <v>52</v>
      </c>
      <c r="AC298" s="8" t="s">
        <v>3056</v>
      </c>
      <c r="AD298" s="8" t="s">
        <v>3057</v>
      </c>
      <c r="AE298" s="8" t="s">
        <v>3058</v>
      </c>
      <c r="AF298" s="8" t="s">
        <v>2514</v>
      </c>
      <c r="AG298" s="8" t="s">
        <v>1674</v>
      </c>
      <c r="AH298" s="12" t="s">
        <v>3059</v>
      </c>
      <c r="AI298" s="12" t="s">
        <v>3060</v>
      </c>
    </row>
    <row r="299" spans="1:35">
      <c r="A299" s="23">
        <v>9083</v>
      </c>
      <c r="B299" s="13" t="s">
        <v>35</v>
      </c>
      <c r="C299" s="13" t="s">
        <v>3061</v>
      </c>
      <c r="D299" s="13" t="s">
        <v>3062</v>
      </c>
      <c r="E299" s="13" t="s">
        <v>38</v>
      </c>
      <c r="F299" s="13" t="s">
        <v>729</v>
      </c>
      <c r="G299" s="13" t="s">
        <v>2355</v>
      </c>
      <c r="H299" s="13" t="s">
        <v>3063</v>
      </c>
      <c r="I299" s="13" t="s">
        <v>3064</v>
      </c>
      <c r="J299" s="21"/>
      <c r="K299" s="29" t="s">
        <v>43</v>
      </c>
      <c r="L299" s="23" t="s">
        <v>3065</v>
      </c>
      <c r="M299" s="14">
        <v>42796</v>
      </c>
      <c r="N299" s="14">
        <v>42796</v>
      </c>
      <c r="O299" s="13">
        <v>93</v>
      </c>
      <c r="P299" s="13">
        <v>50</v>
      </c>
      <c r="Q299" s="13" t="s">
        <v>67</v>
      </c>
      <c r="R299" s="13" t="s">
        <v>49</v>
      </c>
      <c r="S299" s="13"/>
      <c r="T299" s="13" t="s">
        <v>47</v>
      </c>
      <c r="U299" s="13"/>
      <c r="V299" s="13" t="s">
        <v>69</v>
      </c>
      <c r="W299" s="15">
        <v>45658</v>
      </c>
      <c r="X299" s="13"/>
      <c r="Y299" s="13" t="s">
        <v>49</v>
      </c>
      <c r="Z299" s="13" t="s">
        <v>82</v>
      </c>
      <c r="AA299" s="13" t="s">
        <v>51</v>
      </c>
      <c r="AB299" s="14" t="s">
        <v>52</v>
      </c>
      <c r="AC299" s="13" t="s">
        <v>3066</v>
      </c>
      <c r="AD299" s="13" t="s">
        <v>3067</v>
      </c>
      <c r="AE299" s="13" t="s">
        <v>3068</v>
      </c>
      <c r="AF299" s="13" t="s">
        <v>2492</v>
      </c>
      <c r="AG299" s="13" t="s">
        <v>1674</v>
      </c>
      <c r="AH299" s="16" t="s">
        <v>3069</v>
      </c>
      <c r="AI299" s="16" t="s">
        <v>3070</v>
      </c>
    </row>
    <row r="300" spans="1:35">
      <c r="A300" s="20">
        <v>9084</v>
      </c>
      <c r="B300" s="8" t="s">
        <v>35</v>
      </c>
      <c r="C300" s="8" t="s">
        <v>3071</v>
      </c>
      <c r="D300" s="8" t="s">
        <v>3072</v>
      </c>
      <c r="E300" s="8" t="s">
        <v>38</v>
      </c>
      <c r="F300" s="8" t="s">
        <v>729</v>
      </c>
      <c r="G300" s="8" t="s">
        <v>2355</v>
      </c>
      <c r="H300" s="8" t="s">
        <v>3073</v>
      </c>
      <c r="I300" s="8" t="s">
        <v>3074</v>
      </c>
      <c r="J300" s="18"/>
      <c r="K300" s="36" t="s">
        <v>43</v>
      </c>
      <c r="L300" s="20" t="s">
        <v>3075</v>
      </c>
      <c r="M300" s="10">
        <v>42790</v>
      </c>
      <c r="N300" s="10">
        <v>42790</v>
      </c>
      <c r="O300" s="8">
        <v>41</v>
      </c>
      <c r="P300" s="8">
        <v>26</v>
      </c>
      <c r="Q300" s="8" t="s">
        <v>81</v>
      </c>
      <c r="R300" s="8" t="s">
        <v>68</v>
      </c>
      <c r="S300" s="8"/>
      <c r="T300" s="8" t="s">
        <v>47</v>
      </c>
      <c r="U300" s="8"/>
      <c r="V300" s="8" t="s">
        <v>69</v>
      </c>
      <c r="W300" s="11">
        <v>45658</v>
      </c>
      <c r="X300" s="8"/>
      <c r="Y300" s="8" t="s">
        <v>49</v>
      </c>
      <c r="Z300" s="8" t="s">
        <v>82</v>
      </c>
      <c r="AA300" s="8" t="s">
        <v>51</v>
      </c>
      <c r="AB300" s="10" t="s">
        <v>52</v>
      </c>
      <c r="AC300" s="8" t="s">
        <v>3076</v>
      </c>
      <c r="AD300" s="8" t="s">
        <v>3077</v>
      </c>
      <c r="AE300" s="8" t="s">
        <v>3078</v>
      </c>
      <c r="AF300" s="8" t="s">
        <v>2396</v>
      </c>
      <c r="AG300" s="8" t="s">
        <v>2363</v>
      </c>
      <c r="AH300" s="12" t="s">
        <v>3079</v>
      </c>
      <c r="AI300" s="12" t="s">
        <v>3080</v>
      </c>
    </row>
    <row r="301" spans="1:35">
      <c r="A301" s="23">
        <v>9085</v>
      </c>
      <c r="B301" s="13" t="s">
        <v>35</v>
      </c>
      <c r="C301" s="13" t="s">
        <v>3081</v>
      </c>
      <c r="D301" s="13" t="s">
        <v>3082</v>
      </c>
      <c r="E301" s="13" t="s">
        <v>38</v>
      </c>
      <c r="F301" s="13" t="s">
        <v>729</v>
      </c>
      <c r="G301" s="13" t="s">
        <v>2355</v>
      </c>
      <c r="H301" s="13" t="s">
        <v>3083</v>
      </c>
      <c r="I301" s="13" t="s">
        <v>3084</v>
      </c>
      <c r="J301" s="21"/>
      <c r="K301" s="29" t="s">
        <v>43</v>
      </c>
      <c r="L301" s="23" t="s">
        <v>3085</v>
      </c>
      <c r="M301" s="14">
        <v>42641</v>
      </c>
      <c r="N301" s="14">
        <v>42641</v>
      </c>
      <c r="O301" s="13">
        <v>80</v>
      </c>
      <c r="P301" s="13">
        <v>33</v>
      </c>
      <c r="Q301" s="13" t="s">
        <v>67</v>
      </c>
      <c r="R301" s="13" t="s">
        <v>68</v>
      </c>
      <c r="S301" s="13"/>
      <c r="T301" s="13" t="s">
        <v>47</v>
      </c>
      <c r="U301" s="13"/>
      <c r="V301" s="13" t="s">
        <v>69</v>
      </c>
      <c r="W301" s="15">
        <v>45658</v>
      </c>
      <c r="X301" s="13"/>
      <c r="Y301" s="13" t="s">
        <v>49</v>
      </c>
      <c r="Z301" s="13" t="s">
        <v>210</v>
      </c>
      <c r="AA301" s="13" t="s">
        <v>51</v>
      </c>
      <c r="AB301" s="14" t="s">
        <v>52</v>
      </c>
      <c r="AC301" s="13" t="s">
        <v>3086</v>
      </c>
      <c r="AD301" s="13" t="s">
        <v>3087</v>
      </c>
      <c r="AE301" s="13" t="s">
        <v>3088</v>
      </c>
      <c r="AF301" s="13" t="s">
        <v>2628</v>
      </c>
      <c r="AG301" s="13" t="s">
        <v>1674</v>
      </c>
      <c r="AH301" s="16" t="s">
        <v>3089</v>
      </c>
      <c r="AI301" s="16" t="s">
        <v>3090</v>
      </c>
    </row>
    <row r="302" spans="1:35">
      <c r="A302" s="20">
        <v>9086</v>
      </c>
      <c r="B302" s="8" t="s">
        <v>35</v>
      </c>
      <c r="C302" s="8" t="s">
        <v>3091</v>
      </c>
      <c r="D302" s="8" t="s">
        <v>3092</v>
      </c>
      <c r="E302" s="8" t="s">
        <v>38</v>
      </c>
      <c r="F302" s="8" t="s">
        <v>729</v>
      </c>
      <c r="G302" s="8" t="s">
        <v>2355</v>
      </c>
      <c r="H302" s="8" t="s">
        <v>3093</v>
      </c>
      <c r="I302" s="8" t="s">
        <v>3094</v>
      </c>
      <c r="J302" s="18"/>
      <c r="K302" s="36" t="s">
        <v>43</v>
      </c>
      <c r="L302" s="20" t="s">
        <v>3095</v>
      </c>
      <c r="M302" s="10">
        <v>42507</v>
      </c>
      <c r="N302" s="10">
        <v>42507</v>
      </c>
      <c r="O302" s="8">
        <v>90</v>
      </c>
      <c r="P302" s="8">
        <v>42</v>
      </c>
      <c r="Q302" s="8" t="s">
        <v>67</v>
      </c>
      <c r="R302" s="8" t="s">
        <v>49</v>
      </c>
      <c r="S302" s="8"/>
      <c r="T302" s="8" t="s">
        <v>47</v>
      </c>
      <c r="U302" s="8"/>
      <c r="V302" s="8" t="s">
        <v>69</v>
      </c>
      <c r="W302" s="11">
        <v>45658</v>
      </c>
      <c r="X302" s="8"/>
      <c r="Y302" s="8" t="s">
        <v>49</v>
      </c>
      <c r="Z302" s="8" t="s">
        <v>210</v>
      </c>
      <c r="AA302" s="8" t="s">
        <v>83</v>
      </c>
      <c r="AB302" s="10" t="s">
        <v>84</v>
      </c>
      <c r="AC302" s="8" t="s">
        <v>3096</v>
      </c>
      <c r="AD302" s="8" t="s">
        <v>3097</v>
      </c>
      <c r="AE302" s="8" t="s">
        <v>3098</v>
      </c>
      <c r="AF302" s="8" t="s">
        <v>2417</v>
      </c>
      <c r="AG302" s="8" t="s">
        <v>2363</v>
      </c>
      <c r="AH302" s="12" t="s">
        <v>3099</v>
      </c>
      <c r="AI302" s="12" t="s">
        <v>3100</v>
      </c>
    </row>
    <row r="303" spans="1:35">
      <c r="A303" s="23">
        <v>9092</v>
      </c>
      <c r="B303" s="13" t="s">
        <v>35</v>
      </c>
      <c r="C303" s="13" t="s">
        <v>3101</v>
      </c>
      <c r="D303" s="13" t="s">
        <v>2463</v>
      </c>
      <c r="E303" s="13" t="s">
        <v>38</v>
      </c>
      <c r="F303" s="13" t="s">
        <v>729</v>
      </c>
      <c r="G303" s="13" t="s">
        <v>2355</v>
      </c>
      <c r="H303" s="13" t="s">
        <v>3102</v>
      </c>
      <c r="I303" s="13" t="s">
        <v>3103</v>
      </c>
      <c r="J303" s="21"/>
      <c r="K303" s="29" t="s">
        <v>3104</v>
      </c>
      <c r="L303" s="23" t="s">
        <v>3105</v>
      </c>
      <c r="M303" s="14">
        <v>42864</v>
      </c>
      <c r="N303" s="14">
        <v>42864</v>
      </c>
      <c r="O303" s="13">
        <v>62.41</v>
      </c>
      <c r="P303" s="13">
        <v>40.299999999999997</v>
      </c>
      <c r="Q303" s="13" t="s">
        <v>67</v>
      </c>
      <c r="R303" s="13" t="s">
        <v>46</v>
      </c>
      <c r="S303" s="13"/>
      <c r="T303" s="13" t="s">
        <v>47</v>
      </c>
      <c r="U303" s="13"/>
      <c r="V303" s="13" t="s">
        <v>69</v>
      </c>
      <c r="W303" s="15">
        <v>45992</v>
      </c>
      <c r="X303" s="13"/>
      <c r="Y303" s="13" t="s">
        <v>49</v>
      </c>
      <c r="Z303" s="13" t="s">
        <v>50</v>
      </c>
      <c r="AA303" s="13" t="s">
        <v>51</v>
      </c>
      <c r="AB303" s="14" t="s">
        <v>52</v>
      </c>
      <c r="AC303" s="13" t="s">
        <v>3106</v>
      </c>
      <c r="AD303" s="13" t="s">
        <v>3107</v>
      </c>
      <c r="AE303" s="13" t="s">
        <v>3108</v>
      </c>
      <c r="AF303" s="13" t="s">
        <v>2470</v>
      </c>
      <c r="AG303" s="13" t="s">
        <v>1674</v>
      </c>
      <c r="AH303" s="16" t="s">
        <v>3109</v>
      </c>
      <c r="AI303" s="16" t="s">
        <v>3110</v>
      </c>
    </row>
    <row r="304" spans="1:35">
      <c r="A304" s="20">
        <v>9093</v>
      </c>
      <c r="B304" s="8" t="s">
        <v>35</v>
      </c>
      <c r="C304" s="8" t="s">
        <v>3111</v>
      </c>
      <c r="D304" s="8" t="s">
        <v>3112</v>
      </c>
      <c r="E304" s="8" t="s">
        <v>38</v>
      </c>
      <c r="F304" s="8" t="s">
        <v>729</v>
      </c>
      <c r="G304" s="8" t="s">
        <v>2355</v>
      </c>
      <c r="H304" s="8" t="s">
        <v>3113</v>
      </c>
      <c r="I304" s="8" t="s">
        <v>3114</v>
      </c>
      <c r="J304" s="18"/>
      <c r="K304" s="36" t="s">
        <v>43</v>
      </c>
      <c r="L304" s="20" t="s">
        <v>3115</v>
      </c>
      <c r="M304" s="10">
        <v>42492</v>
      </c>
      <c r="N304" s="10">
        <v>42482</v>
      </c>
      <c r="O304" s="8">
        <v>150</v>
      </c>
      <c r="P304" s="8">
        <v>41</v>
      </c>
      <c r="Q304" s="8" t="s">
        <v>67</v>
      </c>
      <c r="R304" s="8" t="s">
        <v>49</v>
      </c>
      <c r="S304" s="8"/>
      <c r="T304" s="8" t="s">
        <v>47</v>
      </c>
      <c r="U304" s="8"/>
      <c r="V304" s="8" t="s">
        <v>69</v>
      </c>
      <c r="W304" s="11">
        <v>45658</v>
      </c>
      <c r="X304" s="8"/>
      <c r="Y304" s="8" t="s">
        <v>49</v>
      </c>
      <c r="Z304" s="8" t="s">
        <v>82</v>
      </c>
      <c r="AA304" s="8" t="s">
        <v>83</v>
      </c>
      <c r="AB304" s="10" t="s">
        <v>84</v>
      </c>
      <c r="AC304" s="8" t="s">
        <v>3116</v>
      </c>
      <c r="AD304" s="8" t="s">
        <v>3117</v>
      </c>
      <c r="AE304" s="8" t="s">
        <v>3118</v>
      </c>
      <c r="AF304" s="8" t="s">
        <v>2396</v>
      </c>
      <c r="AG304" s="8" t="s">
        <v>2363</v>
      </c>
      <c r="AH304" s="12" t="s">
        <v>3119</v>
      </c>
      <c r="AI304" s="12" t="s">
        <v>3120</v>
      </c>
    </row>
    <row r="305" spans="1:35">
      <c r="A305" s="23">
        <v>9094</v>
      </c>
      <c r="B305" s="13" t="s">
        <v>35</v>
      </c>
      <c r="C305" s="13" t="s">
        <v>3121</v>
      </c>
      <c r="D305" s="13" t="s">
        <v>3122</v>
      </c>
      <c r="E305" s="13" t="s">
        <v>38</v>
      </c>
      <c r="F305" s="13" t="s">
        <v>729</v>
      </c>
      <c r="G305" s="13" t="s">
        <v>2355</v>
      </c>
      <c r="H305" s="13" t="s">
        <v>3123</v>
      </c>
      <c r="I305" s="13" t="s">
        <v>3124</v>
      </c>
      <c r="J305" s="21"/>
      <c r="K305" s="29" t="s">
        <v>43</v>
      </c>
      <c r="L305" s="23" t="s">
        <v>3125</v>
      </c>
      <c r="M305" s="14">
        <v>42465</v>
      </c>
      <c r="N305" s="14">
        <v>42465</v>
      </c>
      <c r="O305" s="13">
        <v>608</v>
      </c>
      <c r="P305" s="13">
        <v>47</v>
      </c>
      <c r="Q305" s="13" t="s">
        <v>67</v>
      </c>
      <c r="R305" s="13" t="s">
        <v>49</v>
      </c>
      <c r="S305" s="13"/>
      <c r="T305" s="13" t="s">
        <v>47</v>
      </c>
      <c r="U305" s="13"/>
      <c r="V305" s="13" t="s">
        <v>69</v>
      </c>
      <c r="W305" s="15">
        <v>45658</v>
      </c>
      <c r="X305" s="13"/>
      <c r="Y305" s="13" t="s">
        <v>49</v>
      </c>
      <c r="Z305" s="13" t="s">
        <v>82</v>
      </c>
      <c r="AA305" s="13" t="s">
        <v>83</v>
      </c>
      <c r="AB305" s="14" t="s">
        <v>84</v>
      </c>
      <c r="AC305" s="13" t="s">
        <v>3126</v>
      </c>
      <c r="AD305" s="13" t="s">
        <v>3127</v>
      </c>
      <c r="AE305" s="13" t="s">
        <v>3128</v>
      </c>
      <c r="AF305" s="13" t="s">
        <v>2459</v>
      </c>
      <c r="AG305" s="13" t="s">
        <v>2363</v>
      </c>
      <c r="AH305" s="16" t="s">
        <v>3129</v>
      </c>
      <c r="AI305" s="16" t="s">
        <v>3130</v>
      </c>
    </row>
    <row r="306" spans="1:35">
      <c r="A306" s="20">
        <v>9095</v>
      </c>
      <c r="B306" s="8" t="s">
        <v>35</v>
      </c>
      <c r="C306" s="8" t="s">
        <v>3131</v>
      </c>
      <c r="D306" s="8" t="s">
        <v>2354</v>
      </c>
      <c r="E306" s="8" t="s">
        <v>62</v>
      </c>
      <c r="F306" s="8" t="s">
        <v>729</v>
      </c>
      <c r="G306" s="8" t="s">
        <v>2355</v>
      </c>
      <c r="H306" s="8" t="s">
        <v>3132</v>
      </c>
      <c r="I306" s="8" t="s">
        <v>3133</v>
      </c>
      <c r="J306" s="18"/>
      <c r="K306" s="36" t="s">
        <v>3134</v>
      </c>
      <c r="L306" s="20" t="s">
        <v>3135</v>
      </c>
      <c r="M306" s="10">
        <v>42474</v>
      </c>
      <c r="N306" s="10">
        <v>42474</v>
      </c>
      <c r="O306" s="8">
        <v>50</v>
      </c>
      <c r="P306" s="8">
        <v>22</v>
      </c>
      <c r="Q306" s="8" t="s">
        <v>81</v>
      </c>
      <c r="R306" s="8" t="s">
        <v>49</v>
      </c>
      <c r="S306" s="8"/>
      <c r="T306" s="8" t="s">
        <v>47</v>
      </c>
      <c r="U306" s="8"/>
      <c r="V306" s="8" t="s">
        <v>69</v>
      </c>
      <c r="W306" s="11">
        <v>45689</v>
      </c>
      <c r="X306" s="8"/>
      <c r="Y306" s="8" t="s">
        <v>49</v>
      </c>
      <c r="Z306" s="8" t="s">
        <v>82</v>
      </c>
      <c r="AA306" s="8" t="s">
        <v>83</v>
      </c>
      <c r="AB306" s="10" t="s">
        <v>84</v>
      </c>
      <c r="AC306" s="8" t="s">
        <v>3136</v>
      </c>
      <c r="AD306" s="8" t="s">
        <v>3137</v>
      </c>
      <c r="AE306" s="8" t="s">
        <v>3138</v>
      </c>
      <c r="AF306" s="8" t="s">
        <v>2362</v>
      </c>
      <c r="AG306" s="8" t="s">
        <v>2363</v>
      </c>
      <c r="AH306" s="12" t="s">
        <v>3139</v>
      </c>
      <c r="AI306" s="12" t="s">
        <v>3140</v>
      </c>
    </row>
    <row r="307" spans="1:35">
      <c r="A307" s="23">
        <v>9096</v>
      </c>
      <c r="B307" s="13" t="s">
        <v>35</v>
      </c>
      <c r="C307" s="13" t="s">
        <v>3141</v>
      </c>
      <c r="D307" s="13" t="s">
        <v>2354</v>
      </c>
      <c r="E307" s="13" t="s">
        <v>62</v>
      </c>
      <c r="F307" s="13" t="s">
        <v>729</v>
      </c>
      <c r="G307" s="13" t="s">
        <v>2355</v>
      </c>
      <c r="H307" s="13" t="s">
        <v>3142</v>
      </c>
      <c r="I307" s="13" t="s">
        <v>3143</v>
      </c>
      <c r="J307" s="21"/>
      <c r="K307" s="29" t="s">
        <v>3144</v>
      </c>
      <c r="L307" s="23" t="s">
        <v>3145</v>
      </c>
      <c r="M307" s="14">
        <v>42502</v>
      </c>
      <c r="N307" s="14">
        <v>42502</v>
      </c>
      <c r="O307" s="13">
        <v>83</v>
      </c>
      <c r="P307" s="13">
        <v>30</v>
      </c>
      <c r="Q307" s="13" t="s">
        <v>81</v>
      </c>
      <c r="R307" s="13" t="s">
        <v>46</v>
      </c>
      <c r="S307" s="13"/>
      <c r="T307" s="13" t="s">
        <v>47</v>
      </c>
      <c r="U307" s="13"/>
      <c r="V307" s="13" t="s">
        <v>69</v>
      </c>
      <c r="W307" s="15">
        <v>45992</v>
      </c>
      <c r="X307" s="13"/>
      <c r="Y307" s="13" t="s">
        <v>49</v>
      </c>
      <c r="Z307" s="13" t="s">
        <v>82</v>
      </c>
      <c r="AA307" s="13" t="s">
        <v>51</v>
      </c>
      <c r="AB307" s="14" t="s">
        <v>52</v>
      </c>
      <c r="AC307" s="13" t="s">
        <v>3146</v>
      </c>
      <c r="AD307" s="13" t="s">
        <v>3147</v>
      </c>
      <c r="AE307" s="13" t="s">
        <v>3148</v>
      </c>
      <c r="AF307" s="13" t="s">
        <v>2362</v>
      </c>
      <c r="AG307" s="13" t="s">
        <v>2363</v>
      </c>
      <c r="AH307" s="16" t="s">
        <v>3149</v>
      </c>
      <c r="AI307" s="16" t="s">
        <v>3150</v>
      </c>
    </row>
    <row r="308" spans="1:35">
      <c r="A308" s="20">
        <v>9097</v>
      </c>
      <c r="B308" s="8" t="s">
        <v>35</v>
      </c>
      <c r="C308" s="8" t="s">
        <v>3151</v>
      </c>
      <c r="D308" s="8" t="s">
        <v>3152</v>
      </c>
      <c r="E308" s="8" t="s">
        <v>38</v>
      </c>
      <c r="F308" s="8" t="s">
        <v>729</v>
      </c>
      <c r="G308" s="8" t="s">
        <v>2355</v>
      </c>
      <c r="H308" s="8" t="s">
        <v>3153</v>
      </c>
      <c r="I308" s="8" t="s">
        <v>3154</v>
      </c>
      <c r="J308" s="18"/>
      <c r="K308" s="36" t="s">
        <v>3155</v>
      </c>
      <c r="L308" s="20" t="s">
        <v>3156</v>
      </c>
      <c r="M308" s="10">
        <v>42492</v>
      </c>
      <c r="N308" s="10">
        <v>42492</v>
      </c>
      <c r="O308" s="8">
        <v>35</v>
      </c>
      <c r="P308" s="8">
        <v>35</v>
      </c>
      <c r="Q308" s="8" t="s">
        <v>67</v>
      </c>
      <c r="R308" s="8" t="s">
        <v>68</v>
      </c>
      <c r="S308" s="8"/>
      <c r="T308" s="8" t="s">
        <v>47</v>
      </c>
      <c r="U308" s="8"/>
      <c r="V308" s="8" t="s">
        <v>69</v>
      </c>
      <c r="W308" s="11">
        <v>45992</v>
      </c>
      <c r="X308" s="8"/>
      <c r="Y308" s="8" t="s">
        <v>49</v>
      </c>
      <c r="Z308" s="8" t="s">
        <v>82</v>
      </c>
      <c r="AA308" s="8" t="s">
        <v>83</v>
      </c>
      <c r="AB308" s="10" t="s">
        <v>84</v>
      </c>
      <c r="AC308" s="8" t="s">
        <v>3157</v>
      </c>
      <c r="AD308" s="8" t="s">
        <v>3158</v>
      </c>
      <c r="AE308" s="8" t="s">
        <v>3159</v>
      </c>
      <c r="AF308" s="8" t="s">
        <v>2739</v>
      </c>
      <c r="AG308" s="8" t="s">
        <v>2363</v>
      </c>
      <c r="AH308" s="12" t="s">
        <v>3160</v>
      </c>
      <c r="AI308" s="12" t="s">
        <v>3161</v>
      </c>
    </row>
    <row r="309" spans="1:35">
      <c r="A309" s="23">
        <v>9098</v>
      </c>
      <c r="B309" s="13" t="s">
        <v>35</v>
      </c>
      <c r="C309" s="13" t="s">
        <v>3162</v>
      </c>
      <c r="D309" s="13" t="s">
        <v>3163</v>
      </c>
      <c r="E309" s="13" t="s">
        <v>38</v>
      </c>
      <c r="F309" s="13" t="s">
        <v>729</v>
      </c>
      <c r="G309" s="13" t="s">
        <v>2355</v>
      </c>
      <c r="H309" s="13" t="s">
        <v>3164</v>
      </c>
      <c r="I309" s="13" t="s">
        <v>3165</v>
      </c>
      <c r="J309" s="21"/>
      <c r="K309" s="29" t="s">
        <v>43</v>
      </c>
      <c r="L309" s="23" t="s">
        <v>3166</v>
      </c>
      <c r="M309" s="14">
        <v>42614</v>
      </c>
      <c r="N309" s="14">
        <v>42614</v>
      </c>
      <c r="O309" s="13">
        <v>263</v>
      </c>
      <c r="P309" s="13">
        <v>64</v>
      </c>
      <c r="Q309" s="13" t="s">
        <v>45</v>
      </c>
      <c r="R309" s="13" t="s">
        <v>49</v>
      </c>
      <c r="S309" s="13"/>
      <c r="T309" s="13" t="s">
        <v>47</v>
      </c>
      <c r="U309" s="13"/>
      <c r="V309" s="13" t="s">
        <v>69</v>
      </c>
      <c r="W309" s="15">
        <v>45658</v>
      </c>
      <c r="X309" s="13"/>
      <c r="Y309" s="13" t="s">
        <v>49</v>
      </c>
      <c r="Z309" s="13" t="s">
        <v>50</v>
      </c>
      <c r="AA309" s="13" t="s">
        <v>51</v>
      </c>
      <c r="AB309" s="14" t="s">
        <v>52</v>
      </c>
      <c r="AC309" s="13" t="s">
        <v>3167</v>
      </c>
      <c r="AD309" s="13" t="s">
        <v>3168</v>
      </c>
      <c r="AE309" s="13" t="s">
        <v>3169</v>
      </c>
      <c r="AF309" s="13" t="s">
        <v>2459</v>
      </c>
      <c r="AG309" s="13" t="s">
        <v>2363</v>
      </c>
      <c r="AH309" s="16" t="s">
        <v>3170</v>
      </c>
      <c r="AI309" s="16" t="s">
        <v>3171</v>
      </c>
    </row>
    <row r="310" spans="1:35">
      <c r="A310" s="20">
        <v>9099</v>
      </c>
      <c r="B310" s="8" t="s">
        <v>35</v>
      </c>
      <c r="C310" s="8" t="s">
        <v>3172</v>
      </c>
      <c r="D310" s="8" t="s">
        <v>3173</v>
      </c>
      <c r="E310" s="8" t="s">
        <v>38</v>
      </c>
      <c r="F310" s="8" t="s">
        <v>729</v>
      </c>
      <c r="G310" s="8" t="s">
        <v>2355</v>
      </c>
      <c r="H310" s="8" t="s">
        <v>3174</v>
      </c>
      <c r="I310" s="8" t="s">
        <v>3175</v>
      </c>
      <c r="J310" s="8"/>
      <c r="K310" s="9" t="s">
        <v>43</v>
      </c>
      <c r="L310" s="8" t="s">
        <v>3176</v>
      </c>
      <c r="M310" s="10">
        <v>42563</v>
      </c>
      <c r="N310" s="10">
        <v>42563</v>
      </c>
      <c r="O310" s="8">
        <v>80</v>
      </c>
      <c r="P310" s="8">
        <v>28</v>
      </c>
      <c r="Q310" s="8" t="s">
        <v>81</v>
      </c>
      <c r="R310" s="8" t="s">
        <v>49</v>
      </c>
      <c r="S310" s="8"/>
      <c r="T310" s="8" t="s">
        <v>47</v>
      </c>
      <c r="U310" s="8"/>
      <c r="V310" s="8" t="s">
        <v>69</v>
      </c>
      <c r="W310" s="11">
        <v>45992</v>
      </c>
      <c r="X310" s="8"/>
      <c r="Y310" s="8" t="s">
        <v>49</v>
      </c>
      <c r="Z310" s="8" t="s">
        <v>82</v>
      </c>
      <c r="AA310" s="8" t="s">
        <v>51</v>
      </c>
      <c r="AB310" s="10" t="s">
        <v>52</v>
      </c>
      <c r="AC310" s="8" t="s">
        <v>3177</v>
      </c>
      <c r="AD310" s="8" t="s">
        <v>3178</v>
      </c>
      <c r="AE310" s="8" t="s">
        <v>3179</v>
      </c>
      <c r="AF310" s="8" t="s">
        <v>2417</v>
      </c>
      <c r="AG310" s="8" t="s">
        <v>2363</v>
      </c>
      <c r="AH310" s="12" t="s">
        <v>3180</v>
      </c>
      <c r="AI310" s="12" t="s">
        <v>3181</v>
      </c>
    </row>
    <row r="311" spans="1:35">
      <c r="A311" s="23">
        <v>9100</v>
      </c>
      <c r="B311" s="13" t="s">
        <v>35</v>
      </c>
      <c r="C311" s="13" t="s">
        <v>3182</v>
      </c>
      <c r="D311" s="13" t="s">
        <v>3183</v>
      </c>
      <c r="E311" s="13" t="s">
        <v>38</v>
      </c>
      <c r="F311" s="13" t="s">
        <v>729</v>
      </c>
      <c r="G311" s="13" t="s">
        <v>2355</v>
      </c>
      <c r="H311" s="13" t="s">
        <v>3184</v>
      </c>
      <c r="I311" s="13" t="s">
        <v>3185</v>
      </c>
      <c r="J311" s="13"/>
      <c r="K311" s="13" t="s">
        <v>43</v>
      </c>
      <c r="L311" s="13" t="s">
        <v>3186</v>
      </c>
      <c r="M311" s="14">
        <v>42528</v>
      </c>
      <c r="N311" s="14">
        <v>42528</v>
      </c>
      <c r="O311" s="13">
        <v>30</v>
      </c>
      <c r="P311" s="13">
        <v>31</v>
      </c>
      <c r="Q311" s="13" t="s">
        <v>45</v>
      </c>
      <c r="R311" s="13" t="s">
        <v>49</v>
      </c>
      <c r="S311" s="13"/>
      <c r="T311" s="13" t="s">
        <v>47</v>
      </c>
      <c r="U311" s="13"/>
      <c r="V311" s="13" t="s">
        <v>69</v>
      </c>
      <c r="W311" s="15">
        <v>45658</v>
      </c>
      <c r="X311" s="13"/>
      <c r="Y311" s="13" t="s">
        <v>49</v>
      </c>
      <c r="Z311" s="13" t="s">
        <v>210</v>
      </c>
      <c r="AA311" s="13" t="s">
        <v>83</v>
      </c>
      <c r="AB311" s="14" t="s">
        <v>84</v>
      </c>
      <c r="AC311" s="13" t="s">
        <v>3187</v>
      </c>
      <c r="AD311" s="13" t="s">
        <v>3188</v>
      </c>
      <c r="AE311" s="13" t="s">
        <v>3189</v>
      </c>
      <c r="AF311" s="13" t="s">
        <v>2459</v>
      </c>
      <c r="AG311" s="13" t="s">
        <v>2363</v>
      </c>
      <c r="AH311" s="16" t="s">
        <v>3190</v>
      </c>
      <c r="AI311" s="16" t="s">
        <v>3191</v>
      </c>
    </row>
    <row r="312" spans="1:35">
      <c r="A312" s="20">
        <v>9176</v>
      </c>
      <c r="B312" s="8" t="s">
        <v>35</v>
      </c>
      <c r="C312" s="8" t="s">
        <v>3192</v>
      </c>
      <c r="D312" s="8" t="s">
        <v>2452</v>
      </c>
      <c r="E312" s="8" t="s">
        <v>38</v>
      </c>
      <c r="F312" s="8" t="s">
        <v>729</v>
      </c>
      <c r="G312" s="8" t="s">
        <v>2355</v>
      </c>
      <c r="H312" s="8" t="s">
        <v>3193</v>
      </c>
      <c r="I312" s="8" t="s">
        <v>3194</v>
      </c>
      <c r="J312" s="8"/>
      <c r="K312" s="8" t="s">
        <v>3195</v>
      </c>
      <c r="L312" s="8" t="s">
        <v>3196</v>
      </c>
      <c r="M312" s="10">
        <v>42559</v>
      </c>
      <c r="N312" s="10">
        <v>42559</v>
      </c>
      <c r="O312" s="8">
        <v>70</v>
      </c>
      <c r="P312" s="8">
        <v>31</v>
      </c>
      <c r="Q312" s="8" t="s">
        <v>45</v>
      </c>
      <c r="R312" s="8" t="s">
        <v>49</v>
      </c>
      <c r="S312" s="8"/>
      <c r="T312" s="8" t="s">
        <v>47</v>
      </c>
      <c r="U312" s="8"/>
      <c r="V312" s="8" t="s">
        <v>69</v>
      </c>
      <c r="W312" s="11">
        <v>45689</v>
      </c>
      <c r="X312" s="8"/>
      <c r="Y312" s="8" t="s">
        <v>49</v>
      </c>
      <c r="Z312" s="8" t="s">
        <v>82</v>
      </c>
      <c r="AA312" s="8" t="s">
        <v>83</v>
      </c>
      <c r="AB312" s="10" t="s">
        <v>84</v>
      </c>
      <c r="AC312" s="8" t="s">
        <v>3197</v>
      </c>
      <c r="AD312" s="8" t="s">
        <v>3198</v>
      </c>
      <c r="AE312" s="8" t="s">
        <v>3199</v>
      </c>
      <c r="AF312" s="8" t="s">
        <v>2459</v>
      </c>
      <c r="AG312" s="8" t="s">
        <v>2363</v>
      </c>
      <c r="AH312" s="12" t="s">
        <v>3200</v>
      </c>
      <c r="AI312" s="12" t="s">
        <v>3201</v>
      </c>
    </row>
    <row r="313" spans="1:35">
      <c r="A313" s="23">
        <v>9177</v>
      </c>
      <c r="B313" s="13" t="s">
        <v>35</v>
      </c>
      <c r="C313" s="13" t="s">
        <v>3202</v>
      </c>
      <c r="D313" s="13" t="s">
        <v>3203</v>
      </c>
      <c r="E313" s="13" t="s">
        <v>38</v>
      </c>
      <c r="F313" s="13" t="s">
        <v>729</v>
      </c>
      <c r="G313" s="13" t="s">
        <v>2355</v>
      </c>
      <c r="H313" s="13" t="s">
        <v>3204</v>
      </c>
      <c r="I313" s="13" t="s">
        <v>3205</v>
      </c>
      <c r="J313" s="13"/>
      <c r="K313" s="13" t="s">
        <v>3206</v>
      </c>
      <c r="L313" s="13" t="s">
        <v>3207</v>
      </c>
      <c r="M313" s="14">
        <v>42527</v>
      </c>
      <c r="N313" s="14">
        <v>42527</v>
      </c>
      <c r="O313" s="13">
        <v>70</v>
      </c>
      <c r="P313" s="13">
        <v>66</v>
      </c>
      <c r="Q313" s="13" t="s">
        <v>45</v>
      </c>
      <c r="R313" s="13" t="s">
        <v>49</v>
      </c>
      <c r="S313" s="13"/>
      <c r="T313" s="13" t="s">
        <v>47</v>
      </c>
      <c r="U313" s="13"/>
      <c r="V313" s="13" t="s">
        <v>69</v>
      </c>
      <c r="W313" s="15">
        <v>45658</v>
      </c>
      <c r="X313" s="13"/>
      <c r="Y313" s="13" t="s">
        <v>49</v>
      </c>
      <c r="Z313" s="13" t="s">
        <v>82</v>
      </c>
      <c r="AA313" s="13" t="s">
        <v>51</v>
      </c>
      <c r="AB313" s="14" t="s">
        <v>52</v>
      </c>
      <c r="AC313" s="13" t="s">
        <v>3208</v>
      </c>
      <c r="AD313" s="13" t="s">
        <v>3209</v>
      </c>
      <c r="AE313" s="13" t="s">
        <v>3210</v>
      </c>
      <c r="AF313" s="13" t="s">
        <v>2417</v>
      </c>
      <c r="AG313" s="13" t="s">
        <v>2363</v>
      </c>
      <c r="AH313" s="16" t="s">
        <v>3211</v>
      </c>
      <c r="AI313" s="16" t="s">
        <v>3212</v>
      </c>
    </row>
    <row r="314" spans="1:35">
      <c r="A314" s="20">
        <v>9178</v>
      </c>
      <c r="B314" s="8" t="s">
        <v>35</v>
      </c>
      <c r="C314" s="8" t="s">
        <v>3213</v>
      </c>
      <c r="D314" s="8" t="s">
        <v>2354</v>
      </c>
      <c r="E314" s="8" t="s">
        <v>62</v>
      </c>
      <c r="F314" s="8" t="s">
        <v>729</v>
      </c>
      <c r="G314" s="8" t="s">
        <v>2355</v>
      </c>
      <c r="H314" s="8" t="s">
        <v>3214</v>
      </c>
      <c r="I314" s="8" t="s">
        <v>3215</v>
      </c>
      <c r="J314" s="8"/>
      <c r="K314" s="8" t="s">
        <v>3216</v>
      </c>
      <c r="L314" s="8" t="s">
        <v>3217</v>
      </c>
      <c r="M314" s="10">
        <v>42821</v>
      </c>
      <c r="N314" s="10">
        <v>42821</v>
      </c>
      <c r="O314" s="8">
        <v>500</v>
      </c>
      <c r="P314" s="8">
        <v>35</v>
      </c>
      <c r="Q314" s="8" t="s">
        <v>67</v>
      </c>
      <c r="R314" s="8" t="s">
        <v>49</v>
      </c>
      <c r="S314" s="8"/>
      <c r="T314" s="8" t="s">
        <v>47</v>
      </c>
      <c r="U314" s="8"/>
      <c r="V314" s="8" t="s">
        <v>69</v>
      </c>
      <c r="W314" s="11">
        <v>45658</v>
      </c>
      <c r="X314" s="8"/>
      <c r="Y314" s="8" t="s">
        <v>49</v>
      </c>
      <c r="Z314" s="8" t="s">
        <v>82</v>
      </c>
      <c r="AA314" s="8" t="s">
        <v>83</v>
      </c>
      <c r="AB314" s="10" t="s">
        <v>84</v>
      </c>
      <c r="AC314" s="8" t="s">
        <v>3218</v>
      </c>
      <c r="AD314" s="8" t="s">
        <v>3219</v>
      </c>
      <c r="AE314" s="8" t="s">
        <v>3220</v>
      </c>
      <c r="AF314" s="8" t="s">
        <v>2739</v>
      </c>
      <c r="AG314" s="8" t="s">
        <v>2363</v>
      </c>
      <c r="AH314" s="12" t="s">
        <v>3221</v>
      </c>
      <c r="AI314" s="12" t="s">
        <v>3222</v>
      </c>
    </row>
    <row r="315" spans="1:35">
      <c r="A315" s="23">
        <v>9180</v>
      </c>
      <c r="B315" s="13" t="s">
        <v>35</v>
      </c>
      <c r="C315" s="13" t="s">
        <v>3223</v>
      </c>
      <c r="D315" s="13" t="s">
        <v>2354</v>
      </c>
      <c r="E315" s="13" t="s">
        <v>62</v>
      </c>
      <c r="F315" s="13" t="s">
        <v>729</v>
      </c>
      <c r="G315" s="13" t="s">
        <v>2355</v>
      </c>
      <c r="H315" s="13" t="s">
        <v>3224</v>
      </c>
      <c r="I315" s="13" t="s">
        <v>3225</v>
      </c>
      <c r="J315" s="13"/>
      <c r="K315" s="13" t="s">
        <v>3226</v>
      </c>
      <c r="L315" s="13" t="s">
        <v>3227</v>
      </c>
      <c r="M315" s="14">
        <v>42551</v>
      </c>
      <c r="N315" s="14">
        <v>42551</v>
      </c>
      <c r="O315" s="13">
        <v>320</v>
      </c>
      <c r="P315" s="13">
        <v>25</v>
      </c>
      <c r="Q315" s="13" t="s">
        <v>81</v>
      </c>
      <c r="R315" s="13" t="s">
        <v>49</v>
      </c>
      <c r="S315" s="13"/>
      <c r="T315" s="13" t="s">
        <v>47</v>
      </c>
      <c r="U315" s="13"/>
      <c r="V315" s="13" t="s">
        <v>69</v>
      </c>
      <c r="W315" s="15">
        <v>45658</v>
      </c>
      <c r="X315" s="13"/>
      <c r="Y315" s="13" t="s">
        <v>49</v>
      </c>
      <c r="Z315" s="13" t="s">
        <v>82</v>
      </c>
      <c r="AA315" s="13" t="s">
        <v>51</v>
      </c>
      <c r="AB315" s="14" t="s">
        <v>52</v>
      </c>
      <c r="AC315" s="13" t="s">
        <v>3228</v>
      </c>
      <c r="AD315" s="13" t="s">
        <v>3229</v>
      </c>
      <c r="AE315" s="13" t="s">
        <v>3230</v>
      </c>
      <c r="AF315" s="13" t="s">
        <v>2739</v>
      </c>
      <c r="AG315" s="13" t="s">
        <v>2363</v>
      </c>
      <c r="AH315" s="16" t="s">
        <v>3231</v>
      </c>
      <c r="AI315" s="16" t="s">
        <v>3232</v>
      </c>
    </row>
    <row r="316" spans="1:35">
      <c r="A316" s="20">
        <v>9182</v>
      </c>
      <c r="B316" s="8" t="s">
        <v>35</v>
      </c>
      <c r="C316" s="8" t="s">
        <v>3233</v>
      </c>
      <c r="D316" s="8" t="s">
        <v>2354</v>
      </c>
      <c r="E316" s="8" t="s">
        <v>62</v>
      </c>
      <c r="F316" s="8" t="s">
        <v>729</v>
      </c>
      <c r="G316" s="8" t="s">
        <v>2355</v>
      </c>
      <c r="H316" s="8" t="s">
        <v>3234</v>
      </c>
      <c r="I316" s="8" t="s">
        <v>3235</v>
      </c>
      <c r="J316" s="8"/>
      <c r="K316" s="8" t="s">
        <v>3236</v>
      </c>
      <c r="L316" s="8" t="s">
        <v>3237</v>
      </c>
      <c r="M316" s="10">
        <v>42577</v>
      </c>
      <c r="N316" s="10">
        <v>42577</v>
      </c>
      <c r="O316" s="8">
        <v>143</v>
      </c>
      <c r="P316" s="8">
        <v>48</v>
      </c>
      <c r="Q316" s="8" t="s">
        <v>67</v>
      </c>
      <c r="R316" s="8" t="s">
        <v>49</v>
      </c>
      <c r="S316" s="8"/>
      <c r="T316" s="8" t="s">
        <v>47</v>
      </c>
      <c r="U316" s="8"/>
      <c r="V316" s="8" t="s">
        <v>69</v>
      </c>
      <c r="W316" s="11">
        <v>45658</v>
      </c>
      <c r="X316" s="8"/>
      <c r="Y316" s="8" t="s">
        <v>49</v>
      </c>
      <c r="Z316" s="8" t="s">
        <v>82</v>
      </c>
      <c r="AA316" s="8" t="s">
        <v>83</v>
      </c>
      <c r="AB316" s="10" t="s">
        <v>84</v>
      </c>
      <c r="AC316" s="8" t="s">
        <v>3238</v>
      </c>
      <c r="AD316" s="8" t="s">
        <v>3239</v>
      </c>
      <c r="AE316" s="8" t="s">
        <v>3240</v>
      </c>
      <c r="AF316" s="8" t="s">
        <v>2373</v>
      </c>
      <c r="AG316" s="8" t="s">
        <v>2363</v>
      </c>
      <c r="AH316" s="12" t="s">
        <v>3241</v>
      </c>
      <c r="AI316" s="12" t="s">
        <v>3242</v>
      </c>
    </row>
    <row r="317" spans="1:35">
      <c r="A317" s="23">
        <v>9183</v>
      </c>
      <c r="B317" s="13" t="s">
        <v>35</v>
      </c>
      <c r="C317" s="13" t="s">
        <v>3243</v>
      </c>
      <c r="D317" s="13" t="s">
        <v>2354</v>
      </c>
      <c r="E317" s="13" t="s">
        <v>62</v>
      </c>
      <c r="F317" s="13" t="s">
        <v>729</v>
      </c>
      <c r="G317" s="13" t="s">
        <v>2355</v>
      </c>
      <c r="H317" s="13" t="s">
        <v>3244</v>
      </c>
      <c r="I317" s="13" t="s">
        <v>3245</v>
      </c>
      <c r="J317" s="13"/>
      <c r="K317" s="17" t="s">
        <v>3246</v>
      </c>
      <c r="L317" s="13" t="s">
        <v>3247</v>
      </c>
      <c r="M317" s="14">
        <v>42662</v>
      </c>
      <c r="N317" s="14">
        <v>42662</v>
      </c>
      <c r="O317" s="13">
        <v>53</v>
      </c>
      <c r="P317" s="13">
        <v>38</v>
      </c>
      <c r="Q317" s="13" t="s">
        <v>67</v>
      </c>
      <c r="R317" s="13" t="s">
        <v>49</v>
      </c>
      <c r="S317" s="13"/>
      <c r="T317" s="13" t="s">
        <v>47</v>
      </c>
      <c r="U317" s="13"/>
      <c r="V317" s="13" t="s">
        <v>69</v>
      </c>
      <c r="W317" s="15">
        <v>45658</v>
      </c>
      <c r="X317" s="13"/>
      <c r="Y317" s="13" t="s">
        <v>49</v>
      </c>
      <c r="Z317" s="13" t="s">
        <v>82</v>
      </c>
      <c r="AA317" s="13" t="s">
        <v>83</v>
      </c>
      <c r="AB317" s="14" t="s">
        <v>84</v>
      </c>
      <c r="AC317" s="13" t="s">
        <v>3248</v>
      </c>
      <c r="AD317" s="13" t="s">
        <v>3249</v>
      </c>
      <c r="AE317" s="13" t="s">
        <v>3250</v>
      </c>
      <c r="AF317" s="13" t="s">
        <v>2362</v>
      </c>
      <c r="AG317" s="13" t="s">
        <v>2363</v>
      </c>
      <c r="AH317" s="16" t="s">
        <v>3251</v>
      </c>
      <c r="AI317" s="16" t="s">
        <v>3252</v>
      </c>
    </row>
    <row r="318" spans="1:35">
      <c r="A318" s="20">
        <v>9185</v>
      </c>
      <c r="B318" s="8" t="s">
        <v>35</v>
      </c>
      <c r="C318" s="8" t="s">
        <v>3253</v>
      </c>
      <c r="D318" s="8" t="s">
        <v>3254</v>
      </c>
      <c r="E318" s="8" t="s">
        <v>38</v>
      </c>
      <c r="F318" s="8" t="s">
        <v>729</v>
      </c>
      <c r="G318" s="8" t="s">
        <v>2355</v>
      </c>
      <c r="H318" s="8" t="s">
        <v>3255</v>
      </c>
      <c r="I318" s="8" t="s">
        <v>3256</v>
      </c>
      <c r="J318" s="18"/>
      <c r="K318" s="31" t="s">
        <v>3257</v>
      </c>
      <c r="L318" s="20" t="s">
        <v>3258</v>
      </c>
      <c r="M318" s="10">
        <v>42531</v>
      </c>
      <c r="N318" s="10">
        <v>42531</v>
      </c>
      <c r="O318" s="8">
        <v>21</v>
      </c>
      <c r="P318" s="8">
        <v>35</v>
      </c>
      <c r="Q318" s="8" t="s">
        <v>67</v>
      </c>
      <c r="R318" s="8" t="s">
        <v>49</v>
      </c>
      <c r="S318" s="8"/>
      <c r="T318" s="8" t="s">
        <v>47</v>
      </c>
      <c r="U318" s="8"/>
      <c r="V318" s="8" t="s">
        <v>69</v>
      </c>
      <c r="W318" s="11">
        <v>45658</v>
      </c>
      <c r="X318" s="8"/>
      <c r="Y318" s="8" t="s">
        <v>49</v>
      </c>
      <c r="Z318" s="8" t="s">
        <v>82</v>
      </c>
      <c r="AA318" s="8" t="s">
        <v>51</v>
      </c>
      <c r="AB318" s="10" t="s">
        <v>52</v>
      </c>
      <c r="AC318" s="8" t="s">
        <v>3259</v>
      </c>
      <c r="AD318" s="8" t="s">
        <v>3260</v>
      </c>
      <c r="AE318" s="8" t="s">
        <v>3261</v>
      </c>
      <c r="AF318" s="8" t="s">
        <v>2438</v>
      </c>
      <c r="AG318" s="8" t="s">
        <v>2363</v>
      </c>
      <c r="AH318" s="12" t="s">
        <v>3262</v>
      </c>
      <c r="AI318" s="12" t="s">
        <v>3263</v>
      </c>
    </row>
    <row r="319" spans="1:35">
      <c r="A319" s="23">
        <v>9193</v>
      </c>
      <c r="B319" s="13" t="s">
        <v>35</v>
      </c>
      <c r="C319" s="13" t="s">
        <v>3264</v>
      </c>
      <c r="D319" s="13" t="s">
        <v>3265</v>
      </c>
      <c r="E319" s="13" t="s">
        <v>38</v>
      </c>
      <c r="F319" s="13" t="s">
        <v>729</v>
      </c>
      <c r="G319" s="13" t="s">
        <v>2355</v>
      </c>
      <c r="H319" s="13" t="s">
        <v>3266</v>
      </c>
      <c r="I319" s="13" t="s">
        <v>3267</v>
      </c>
      <c r="J319" s="21"/>
      <c r="K319" s="29" t="s">
        <v>43</v>
      </c>
      <c r="L319" s="23" t="s">
        <v>3268</v>
      </c>
      <c r="M319" s="14">
        <v>42538</v>
      </c>
      <c r="N319" s="14">
        <v>42538</v>
      </c>
      <c r="O319" s="13">
        <v>61</v>
      </c>
      <c r="P319" s="13">
        <v>37</v>
      </c>
      <c r="Q319" s="13" t="s">
        <v>67</v>
      </c>
      <c r="R319" s="13" t="s">
        <v>820</v>
      </c>
      <c r="S319" s="13"/>
      <c r="T319" s="13" t="s">
        <v>47</v>
      </c>
      <c r="U319" s="13"/>
      <c r="V319" s="13" t="s">
        <v>69</v>
      </c>
      <c r="W319" s="15">
        <v>45992</v>
      </c>
      <c r="X319" s="13"/>
      <c r="Y319" s="13" t="s">
        <v>49</v>
      </c>
      <c r="Z319" s="13" t="s">
        <v>82</v>
      </c>
      <c r="AA319" s="13" t="s">
        <v>51</v>
      </c>
      <c r="AB319" s="14" t="s">
        <v>52</v>
      </c>
      <c r="AC319" s="13" t="s">
        <v>3269</v>
      </c>
      <c r="AD319" s="13" t="s">
        <v>3270</v>
      </c>
      <c r="AE319" s="13" t="s">
        <v>3271</v>
      </c>
      <c r="AF319" s="13" t="s">
        <v>2470</v>
      </c>
      <c r="AG319" s="13" t="s">
        <v>1674</v>
      </c>
      <c r="AH319" s="16" t="s">
        <v>3272</v>
      </c>
      <c r="AI319" s="16" t="s">
        <v>3273</v>
      </c>
    </row>
    <row r="320" spans="1:35">
      <c r="A320" s="20">
        <v>9196</v>
      </c>
      <c r="B320" s="8" t="s">
        <v>35</v>
      </c>
      <c r="C320" s="8" t="s">
        <v>3274</v>
      </c>
      <c r="D320" s="8" t="s">
        <v>3275</v>
      </c>
      <c r="E320" s="8" t="s">
        <v>38</v>
      </c>
      <c r="F320" s="8" t="s">
        <v>729</v>
      </c>
      <c r="G320" s="8" t="s">
        <v>2355</v>
      </c>
      <c r="H320" s="8" t="s">
        <v>3276</v>
      </c>
      <c r="I320" s="8" t="s">
        <v>3277</v>
      </c>
      <c r="J320" s="8"/>
      <c r="K320" s="46" t="s">
        <v>3278</v>
      </c>
      <c r="L320" s="8" t="s">
        <v>3279</v>
      </c>
      <c r="M320" s="10">
        <v>42662</v>
      </c>
      <c r="N320" s="10">
        <v>42662</v>
      </c>
      <c r="O320" s="8">
        <v>76</v>
      </c>
      <c r="P320" s="8">
        <v>40</v>
      </c>
      <c r="Q320" s="8" t="s">
        <v>67</v>
      </c>
      <c r="R320" s="8" t="s">
        <v>46</v>
      </c>
      <c r="S320" s="8"/>
      <c r="T320" s="8" t="s">
        <v>47</v>
      </c>
      <c r="U320" s="8"/>
      <c r="V320" s="8" t="s">
        <v>48</v>
      </c>
      <c r="W320" s="11">
        <v>45689</v>
      </c>
      <c r="X320" s="8"/>
      <c r="Y320" s="8" t="s">
        <v>49</v>
      </c>
      <c r="Z320" s="8" t="s">
        <v>1234</v>
      </c>
      <c r="AA320" s="8" t="s">
        <v>51</v>
      </c>
      <c r="AB320" s="10" t="s">
        <v>52</v>
      </c>
      <c r="AC320" s="8" t="s">
        <v>3280</v>
      </c>
      <c r="AD320" s="8" t="s">
        <v>3281</v>
      </c>
      <c r="AE320" s="8" t="s">
        <v>3282</v>
      </c>
      <c r="AF320" s="8" t="s">
        <v>2628</v>
      </c>
      <c r="AG320" s="8" t="s">
        <v>1674</v>
      </c>
      <c r="AH320" s="12" t="s">
        <v>3283</v>
      </c>
      <c r="AI320" s="12" t="s">
        <v>3284</v>
      </c>
    </row>
    <row r="321" spans="1:35">
      <c r="A321" s="23">
        <v>9200</v>
      </c>
      <c r="B321" s="13" t="s">
        <v>35</v>
      </c>
      <c r="C321" s="13" t="s">
        <v>3285</v>
      </c>
      <c r="D321" s="13" t="s">
        <v>3286</v>
      </c>
      <c r="E321" s="13" t="s">
        <v>38</v>
      </c>
      <c r="F321" s="13" t="s">
        <v>729</v>
      </c>
      <c r="G321" s="13" t="s">
        <v>2355</v>
      </c>
      <c r="H321" s="13" t="s">
        <v>3287</v>
      </c>
      <c r="I321" s="13" t="s">
        <v>3288</v>
      </c>
      <c r="J321" s="21"/>
      <c r="K321" s="29" t="s">
        <v>43</v>
      </c>
      <c r="L321" s="23" t="s">
        <v>3289</v>
      </c>
      <c r="M321" s="14">
        <v>42552</v>
      </c>
      <c r="N321" s="14">
        <v>42552</v>
      </c>
      <c r="O321" s="13">
        <v>120</v>
      </c>
      <c r="P321" s="13">
        <v>50</v>
      </c>
      <c r="Q321" s="13" t="s">
        <v>67</v>
      </c>
      <c r="R321" s="13" t="s">
        <v>68</v>
      </c>
      <c r="S321" s="13"/>
      <c r="T321" s="13" t="s">
        <v>47</v>
      </c>
      <c r="U321" s="13"/>
      <c r="V321" s="13" t="s">
        <v>69</v>
      </c>
      <c r="W321" s="15">
        <v>45992</v>
      </c>
      <c r="X321" s="13"/>
      <c r="Y321" s="13" t="s">
        <v>49</v>
      </c>
      <c r="Z321" s="13" t="s">
        <v>50</v>
      </c>
      <c r="AA321" s="13" t="s">
        <v>83</v>
      </c>
      <c r="AB321" s="14">
        <v>45962</v>
      </c>
      <c r="AC321" s="13" t="s">
        <v>3290</v>
      </c>
      <c r="AD321" s="13" t="s">
        <v>3291</v>
      </c>
      <c r="AE321" s="13" t="s">
        <v>3292</v>
      </c>
      <c r="AF321" s="13" t="s">
        <v>2492</v>
      </c>
      <c r="AG321" s="13" t="s">
        <v>1674</v>
      </c>
      <c r="AH321" s="16" t="s">
        <v>3293</v>
      </c>
      <c r="AI321" s="16" t="s">
        <v>3294</v>
      </c>
    </row>
    <row r="322" spans="1:35">
      <c r="A322" s="20">
        <v>9204</v>
      </c>
      <c r="B322" s="8" t="s">
        <v>35</v>
      </c>
      <c r="C322" s="8" t="s">
        <v>3295</v>
      </c>
      <c r="D322" s="8" t="s">
        <v>3296</v>
      </c>
      <c r="E322" s="8" t="s">
        <v>38</v>
      </c>
      <c r="F322" s="8" t="s">
        <v>729</v>
      </c>
      <c r="G322" s="8" t="s">
        <v>2355</v>
      </c>
      <c r="H322" s="8" t="s">
        <v>3297</v>
      </c>
      <c r="I322" s="8" t="s">
        <v>3298</v>
      </c>
      <c r="J322" s="8"/>
      <c r="K322" s="9" t="s">
        <v>1985</v>
      </c>
      <c r="L322" s="8" t="s">
        <v>3299</v>
      </c>
      <c r="M322" s="10">
        <v>42838</v>
      </c>
      <c r="N322" s="10">
        <v>42838</v>
      </c>
      <c r="O322" s="8">
        <v>53</v>
      </c>
      <c r="P322" s="8">
        <v>28</v>
      </c>
      <c r="Q322" s="8" t="s">
        <v>81</v>
      </c>
      <c r="R322" s="8" t="s">
        <v>49</v>
      </c>
      <c r="S322" s="8"/>
      <c r="T322" s="8" t="s">
        <v>47</v>
      </c>
      <c r="U322" s="8"/>
      <c r="V322" s="8" t="s">
        <v>69</v>
      </c>
      <c r="W322" s="11">
        <v>45658</v>
      </c>
      <c r="X322" s="8"/>
      <c r="Y322" s="8" t="s">
        <v>49</v>
      </c>
      <c r="Z322" s="8" t="s">
        <v>82</v>
      </c>
      <c r="AA322" s="8" t="s">
        <v>51</v>
      </c>
      <c r="AB322" s="10" t="s">
        <v>52</v>
      </c>
      <c r="AC322" s="8" t="s">
        <v>3300</v>
      </c>
      <c r="AD322" s="8" t="s">
        <v>3301</v>
      </c>
      <c r="AE322" s="8" t="s">
        <v>3302</v>
      </c>
      <c r="AF322" s="8" t="s">
        <v>2739</v>
      </c>
      <c r="AG322" s="8" t="s">
        <v>2363</v>
      </c>
      <c r="AH322" s="12" t="s">
        <v>3303</v>
      </c>
      <c r="AI322" s="12" t="s">
        <v>3304</v>
      </c>
    </row>
    <row r="323" spans="1:35">
      <c r="A323" s="23">
        <v>9205</v>
      </c>
      <c r="B323" s="13" t="s">
        <v>35</v>
      </c>
      <c r="C323" s="13" t="s">
        <v>3305</v>
      </c>
      <c r="D323" s="13" t="s">
        <v>3306</v>
      </c>
      <c r="E323" s="13" t="s">
        <v>38</v>
      </c>
      <c r="F323" s="13" t="s">
        <v>729</v>
      </c>
      <c r="G323" s="13" t="s">
        <v>2355</v>
      </c>
      <c r="H323" s="13" t="s">
        <v>3307</v>
      </c>
      <c r="I323" s="13" t="s">
        <v>3308</v>
      </c>
      <c r="J323" s="13"/>
      <c r="K323" s="13" t="s">
        <v>1996</v>
      </c>
      <c r="L323" s="13" t="s">
        <v>3309</v>
      </c>
      <c r="M323" s="14">
        <v>42527</v>
      </c>
      <c r="N323" s="14">
        <v>42527</v>
      </c>
      <c r="O323" s="13">
        <v>53</v>
      </c>
      <c r="P323" s="13">
        <v>34</v>
      </c>
      <c r="Q323" s="13" t="s">
        <v>67</v>
      </c>
      <c r="R323" s="13" t="s">
        <v>46</v>
      </c>
      <c r="S323" s="13"/>
      <c r="T323" s="13" t="s">
        <v>47</v>
      </c>
      <c r="U323" s="13"/>
      <c r="V323" s="13" t="s">
        <v>48</v>
      </c>
      <c r="W323" s="15">
        <v>45689</v>
      </c>
      <c r="X323" s="13"/>
      <c r="Y323" s="13" t="s">
        <v>49</v>
      </c>
      <c r="Z323" s="13" t="s">
        <v>82</v>
      </c>
      <c r="AA323" s="13" t="s">
        <v>51</v>
      </c>
      <c r="AB323" s="14" t="s">
        <v>52</v>
      </c>
      <c r="AC323" s="13" t="s">
        <v>3310</v>
      </c>
      <c r="AD323" s="13" t="s">
        <v>3311</v>
      </c>
      <c r="AE323" s="13" t="s">
        <v>3312</v>
      </c>
      <c r="AF323" s="13" t="s">
        <v>2628</v>
      </c>
      <c r="AG323" s="13" t="s">
        <v>1674</v>
      </c>
      <c r="AH323" s="16" t="s">
        <v>3313</v>
      </c>
      <c r="AI323" s="16" t="s">
        <v>3314</v>
      </c>
    </row>
    <row r="324" spans="1:35">
      <c r="A324" s="20">
        <v>9206</v>
      </c>
      <c r="B324" s="8" t="s">
        <v>35</v>
      </c>
      <c r="C324" s="8" t="s">
        <v>3315</v>
      </c>
      <c r="D324" s="8" t="s">
        <v>3316</v>
      </c>
      <c r="E324" s="8" t="s">
        <v>38</v>
      </c>
      <c r="F324" s="8" t="s">
        <v>729</v>
      </c>
      <c r="G324" s="8" t="s">
        <v>2355</v>
      </c>
      <c r="H324" s="8" t="s">
        <v>3317</v>
      </c>
      <c r="I324" s="8" t="s">
        <v>3318</v>
      </c>
      <c r="J324" s="8"/>
      <c r="K324" s="8" t="s">
        <v>2007</v>
      </c>
      <c r="L324" s="8" t="s">
        <v>3319</v>
      </c>
      <c r="M324" s="10">
        <v>42534</v>
      </c>
      <c r="N324" s="10">
        <v>42534</v>
      </c>
      <c r="O324" s="8">
        <v>712</v>
      </c>
      <c r="P324" s="8">
        <v>33</v>
      </c>
      <c r="Q324" s="8" t="s">
        <v>67</v>
      </c>
      <c r="R324" s="8" t="s">
        <v>49</v>
      </c>
      <c r="S324" s="8"/>
      <c r="T324" s="8" t="s">
        <v>47</v>
      </c>
      <c r="U324" s="8"/>
      <c r="V324" s="8" t="s">
        <v>69</v>
      </c>
      <c r="W324" s="11">
        <v>45658</v>
      </c>
      <c r="X324" s="8"/>
      <c r="Y324" s="8" t="s">
        <v>49</v>
      </c>
      <c r="Z324" s="8" t="s">
        <v>210</v>
      </c>
      <c r="AA324" s="8" t="s">
        <v>51</v>
      </c>
      <c r="AB324" s="10" t="s">
        <v>52</v>
      </c>
      <c r="AC324" s="8" t="s">
        <v>3320</v>
      </c>
      <c r="AD324" s="8" t="s">
        <v>3321</v>
      </c>
      <c r="AE324" s="8" t="s">
        <v>3322</v>
      </c>
      <c r="AF324" s="8" t="s">
        <v>2396</v>
      </c>
      <c r="AG324" s="8" t="s">
        <v>2363</v>
      </c>
      <c r="AH324" s="12" t="s">
        <v>3323</v>
      </c>
      <c r="AI324" s="12" t="s">
        <v>3324</v>
      </c>
    </row>
    <row r="325" spans="1:35">
      <c r="A325" s="23">
        <v>9212</v>
      </c>
      <c r="B325" s="13" t="s">
        <v>35</v>
      </c>
      <c r="C325" s="13" t="s">
        <v>3325</v>
      </c>
      <c r="D325" s="13" t="s">
        <v>3326</v>
      </c>
      <c r="E325" s="13" t="s">
        <v>38</v>
      </c>
      <c r="F325" s="13" t="s">
        <v>729</v>
      </c>
      <c r="G325" s="13" t="s">
        <v>2355</v>
      </c>
      <c r="H325" s="13" t="s">
        <v>3327</v>
      </c>
      <c r="I325" s="13" t="s">
        <v>3328</v>
      </c>
      <c r="J325" s="13"/>
      <c r="K325" s="17" t="s">
        <v>2017</v>
      </c>
      <c r="L325" s="13" t="s">
        <v>3329</v>
      </c>
      <c r="M325" s="14">
        <v>42551</v>
      </c>
      <c r="N325" s="14">
        <v>42551</v>
      </c>
      <c r="O325" s="13">
        <v>77</v>
      </c>
      <c r="P325" s="13">
        <v>38</v>
      </c>
      <c r="Q325" s="13" t="s">
        <v>67</v>
      </c>
      <c r="R325" s="13" t="s">
        <v>49</v>
      </c>
      <c r="S325" s="13"/>
      <c r="T325" s="13" t="s">
        <v>47</v>
      </c>
      <c r="U325" s="13"/>
      <c r="V325" s="13" t="s">
        <v>69</v>
      </c>
      <c r="W325" s="15">
        <v>45658</v>
      </c>
      <c r="X325" s="13"/>
      <c r="Y325" s="13" t="s">
        <v>49</v>
      </c>
      <c r="Z325" s="13" t="s">
        <v>1234</v>
      </c>
      <c r="AA325" s="13" t="s">
        <v>83</v>
      </c>
      <c r="AB325" s="14" t="s">
        <v>84</v>
      </c>
      <c r="AC325" s="13" t="s">
        <v>3330</v>
      </c>
      <c r="AD325" s="13" t="s">
        <v>3331</v>
      </c>
      <c r="AE325" s="13" t="s">
        <v>3332</v>
      </c>
      <c r="AF325" s="13" t="s">
        <v>2384</v>
      </c>
      <c r="AG325" s="13" t="s">
        <v>1674</v>
      </c>
      <c r="AH325" s="16" t="s">
        <v>3333</v>
      </c>
      <c r="AI325" s="16" t="s">
        <v>3334</v>
      </c>
    </row>
    <row r="326" spans="1:35">
      <c r="A326" s="20">
        <v>9213</v>
      </c>
      <c r="B326" s="8" t="s">
        <v>35</v>
      </c>
      <c r="C326" s="8" t="s">
        <v>3335</v>
      </c>
      <c r="D326" s="8" t="s">
        <v>3336</v>
      </c>
      <c r="E326" s="8" t="s">
        <v>38</v>
      </c>
      <c r="F326" s="8" t="s">
        <v>729</v>
      </c>
      <c r="G326" s="8" t="s">
        <v>2355</v>
      </c>
      <c r="H326" s="8" t="s">
        <v>3337</v>
      </c>
      <c r="I326" s="8" t="s">
        <v>3338</v>
      </c>
      <c r="J326" s="18"/>
      <c r="K326" s="36" t="s">
        <v>43</v>
      </c>
      <c r="L326" s="20" t="s">
        <v>3339</v>
      </c>
      <c r="M326" s="10">
        <v>42552</v>
      </c>
      <c r="N326" s="10">
        <v>42552</v>
      </c>
      <c r="O326" s="8">
        <v>60</v>
      </c>
      <c r="P326" s="8">
        <v>52</v>
      </c>
      <c r="Q326" s="8" t="s">
        <v>67</v>
      </c>
      <c r="R326" s="8" t="s">
        <v>49</v>
      </c>
      <c r="S326" s="8"/>
      <c r="T326" s="8" t="s">
        <v>47</v>
      </c>
      <c r="U326" s="8"/>
      <c r="V326" s="8" t="s">
        <v>69</v>
      </c>
      <c r="W326" s="11">
        <v>45658</v>
      </c>
      <c r="X326" s="8"/>
      <c r="Y326" s="8" t="s">
        <v>49</v>
      </c>
      <c r="Z326" s="8" t="s">
        <v>50</v>
      </c>
      <c r="AA326" s="8" t="s">
        <v>51</v>
      </c>
      <c r="AB326" s="10" t="s">
        <v>52</v>
      </c>
      <c r="AC326" s="8" t="s">
        <v>3340</v>
      </c>
      <c r="AD326" s="8" t="s">
        <v>3341</v>
      </c>
      <c r="AE326" s="8" t="s">
        <v>3342</v>
      </c>
      <c r="AF326" s="8" t="s">
        <v>2628</v>
      </c>
      <c r="AG326" s="8" t="s">
        <v>1674</v>
      </c>
      <c r="AH326" s="12" t="s">
        <v>3343</v>
      </c>
      <c r="AI326" s="12" t="s">
        <v>3344</v>
      </c>
    </row>
    <row r="327" spans="1:35">
      <c r="A327" s="23">
        <v>9214</v>
      </c>
      <c r="B327" s="13" t="s">
        <v>35</v>
      </c>
      <c r="C327" s="13" t="s">
        <v>3345</v>
      </c>
      <c r="D327" s="13" t="s">
        <v>3346</v>
      </c>
      <c r="E327" s="13" t="s">
        <v>38</v>
      </c>
      <c r="F327" s="13" t="s">
        <v>729</v>
      </c>
      <c r="G327" s="13" t="s">
        <v>2355</v>
      </c>
      <c r="H327" s="13" t="s">
        <v>3347</v>
      </c>
      <c r="I327" s="13" t="s">
        <v>3348</v>
      </c>
      <c r="J327" s="21"/>
      <c r="K327" s="38" t="s">
        <v>2038</v>
      </c>
      <c r="L327" s="23" t="s">
        <v>3349</v>
      </c>
      <c r="M327" s="14">
        <v>42913</v>
      </c>
      <c r="N327" s="14">
        <v>42913</v>
      </c>
      <c r="O327" s="13">
        <v>39</v>
      </c>
      <c r="P327" s="13">
        <v>36</v>
      </c>
      <c r="Q327" s="13" t="s">
        <v>67</v>
      </c>
      <c r="R327" s="13" t="s">
        <v>49</v>
      </c>
      <c r="S327" s="13"/>
      <c r="T327" s="13" t="s">
        <v>47</v>
      </c>
      <c r="U327" s="13"/>
      <c r="V327" s="13" t="s">
        <v>48</v>
      </c>
      <c r="W327" s="15">
        <v>45689</v>
      </c>
      <c r="X327" s="13"/>
      <c r="Y327" s="13" t="s">
        <v>49</v>
      </c>
      <c r="Z327" s="13" t="s">
        <v>82</v>
      </c>
      <c r="AA327" s="13" t="s">
        <v>83</v>
      </c>
      <c r="AB327" s="14" t="s">
        <v>84</v>
      </c>
      <c r="AC327" s="13" t="s">
        <v>3350</v>
      </c>
      <c r="AD327" s="13" t="s">
        <v>3351</v>
      </c>
      <c r="AE327" s="13" t="s">
        <v>3352</v>
      </c>
      <c r="AF327" s="13" t="s">
        <v>2492</v>
      </c>
      <c r="AG327" s="13" t="s">
        <v>1674</v>
      </c>
      <c r="AH327" s="16" t="s">
        <v>3353</v>
      </c>
      <c r="AI327" s="16" t="s">
        <v>3354</v>
      </c>
    </row>
    <row r="328" spans="1:35">
      <c r="A328" s="20">
        <v>9215</v>
      </c>
      <c r="B328" s="8" t="s">
        <v>35</v>
      </c>
      <c r="C328" s="8" t="s">
        <v>3355</v>
      </c>
      <c r="D328" s="8" t="s">
        <v>3356</v>
      </c>
      <c r="E328" s="8" t="s">
        <v>38</v>
      </c>
      <c r="F328" s="8" t="s">
        <v>729</v>
      </c>
      <c r="G328" s="8" t="s">
        <v>2355</v>
      </c>
      <c r="H328" s="8" t="s">
        <v>3357</v>
      </c>
      <c r="I328" s="8" t="s">
        <v>3358</v>
      </c>
      <c r="J328" s="8"/>
      <c r="K328" s="9" t="s">
        <v>43</v>
      </c>
      <c r="L328" s="8" t="s">
        <v>3359</v>
      </c>
      <c r="M328" s="10">
        <v>42514</v>
      </c>
      <c r="N328" s="10">
        <v>42514</v>
      </c>
      <c r="O328" s="8">
        <v>60</v>
      </c>
      <c r="P328" s="8">
        <v>28</v>
      </c>
      <c r="Q328" s="8" t="s">
        <v>81</v>
      </c>
      <c r="R328" s="8" t="s">
        <v>46</v>
      </c>
      <c r="S328" s="8"/>
      <c r="T328" s="8" t="s">
        <v>47</v>
      </c>
      <c r="U328" s="8"/>
      <c r="V328" s="8" t="s">
        <v>69</v>
      </c>
      <c r="W328" s="11">
        <v>45658</v>
      </c>
      <c r="X328" s="8"/>
      <c r="Y328" s="8" t="s">
        <v>49</v>
      </c>
      <c r="Z328" s="8" t="s">
        <v>50</v>
      </c>
      <c r="AA328" s="8" t="s">
        <v>51</v>
      </c>
      <c r="AB328" s="10" t="s">
        <v>52</v>
      </c>
      <c r="AC328" s="8" t="s">
        <v>3360</v>
      </c>
      <c r="AD328" s="8" t="s">
        <v>3361</v>
      </c>
      <c r="AE328" s="8" t="s">
        <v>3362</v>
      </c>
      <c r="AF328" s="8" t="s">
        <v>2492</v>
      </c>
      <c r="AG328" s="8" t="s">
        <v>1674</v>
      </c>
      <c r="AH328" s="12" t="s">
        <v>3363</v>
      </c>
      <c r="AI328" s="12" t="s">
        <v>3364</v>
      </c>
    </row>
    <row r="329" spans="1:35">
      <c r="A329" s="23">
        <v>9216</v>
      </c>
      <c r="B329" s="13" t="s">
        <v>35</v>
      </c>
      <c r="C329" s="13" t="s">
        <v>3365</v>
      </c>
      <c r="D329" s="13" t="s">
        <v>3366</v>
      </c>
      <c r="E329" s="13" t="s">
        <v>38</v>
      </c>
      <c r="F329" s="13" t="s">
        <v>729</v>
      </c>
      <c r="G329" s="13" t="s">
        <v>2355</v>
      </c>
      <c r="H329" s="13" t="s">
        <v>3367</v>
      </c>
      <c r="I329" s="13" t="s">
        <v>3368</v>
      </c>
      <c r="J329" s="13"/>
      <c r="K329" s="13" t="s">
        <v>2060</v>
      </c>
      <c r="L329" s="13" t="s">
        <v>3369</v>
      </c>
      <c r="M329" s="14">
        <v>42580</v>
      </c>
      <c r="N329" s="14">
        <v>42580</v>
      </c>
      <c r="O329" s="13">
        <v>125</v>
      </c>
      <c r="P329" s="13">
        <v>38</v>
      </c>
      <c r="Q329" s="13" t="s">
        <v>67</v>
      </c>
      <c r="R329" s="13" t="s">
        <v>49</v>
      </c>
      <c r="S329" s="13"/>
      <c r="T329" s="13" t="s">
        <v>47</v>
      </c>
      <c r="U329" s="13"/>
      <c r="V329" s="13" t="s">
        <v>69</v>
      </c>
      <c r="W329" s="15">
        <v>45658</v>
      </c>
      <c r="X329" s="13"/>
      <c r="Y329" s="13" t="s">
        <v>49</v>
      </c>
      <c r="Z329" s="13" t="s">
        <v>82</v>
      </c>
      <c r="AA329" s="13" t="s">
        <v>83</v>
      </c>
      <c r="AB329" s="14" t="s">
        <v>84</v>
      </c>
      <c r="AC329" s="13" t="s">
        <v>3370</v>
      </c>
      <c r="AD329" s="13" t="s">
        <v>3371</v>
      </c>
      <c r="AE329" s="13" t="s">
        <v>3372</v>
      </c>
      <c r="AF329" s="13" t="s">
        <v>2628</v>
      </c>
      <c r="AG329" s="13" t="s">
        <v>1674</v>
      </c>
      <c r="AH329" s="16" t="s">
        <v>3373</v>
      </c>
      <c r="AI329" s="16" t="s">
        <v>3374</v>
      </c>
    </row>
    <row r="330" spans="1:35">
      <c r="A330" s="20">
        <v>9217</v>
      </c>
      <c r="B330" s="8" t="s">
        <v>35</v>
      </c>
      <c r="C330" s="8" t="s">
        <v>3375</v>
      </c>
      <c r="D330" s="8" t="s">
        <v>3376</v>
      </c>
      <c r="E330" s="8" t="s">
        <v>38</v>
      </c>
      <c r="F330" s="8" t="s">
        <v>729</v>
      </c>
      <c r="G330" s="8" t="s">
        <v>2355</v>
      </c>
      <c r="H330" s="8" t="s">
        <v>3377</v>
      </c>
      <c r="I330" s="8" t="s">
        <v>3378</v>
      </c>
      <c r="J330" s="8"/>
      <c r="K330" s="45" t="s">
        <v>43</v>
      </c>
      <c r="L330" s="8" t="s">
        <v>3379</v>
      </c>
      <c r="M330" s="10">
        <v>42550</v>
      </c>
      <c r="N330" s="10">
        <v>42550</v>
      </c>
      <c r="O330" s="8">
        <v>143</v>
      </c>
      <c r="P330" s="8">
        <v>71.06</v>
      </c>
      <c r="Q330" s="8" t="s">
        <v>67</v>
      </c>
      <c r="R330" s="8" t="s">
        <v>46</v>
      </c>
      <c r="S330" s="8"/>
      <c r="T330" s="8" t="s">
        <v>47</v>
      </c>
      <c r="U330" s="8"/>
      <c r="V330" s="8" t="s">
        <v>69</v>
      </c>
      <c r="W330" s="11">
        <v>45992</v>
      </c>
      <c r="X330" s="8"/>
      <c r="Y330" s="8" t="s">
        <v>49</v>
      </c>
      <c r="Z330" s="8" t="s">
        <v>50</v>
      </c>
      <c r="AA330" s="8" t="s">
        <v>51</v>
      </c>
      <c r="AB330" s="10" t="s">
        <v>52</v>
      </c>
      <c r="AC330" s="8" t="s">
        <v>3380</v>
      </c>
      <c r="AD330" s="8" t="s">
        <v>3381</v>
      </c>
      <c r="AE330" s="8" t="s">
        <v>3382</v>
      </c>
      <c r="AF330" s="8" t="s">
        <v>2492</v>
      </c>
      <c r="AG330" s="8" t="s">
        <v>1674</v>
      </c>
      <c r="AH330" s="12" t="s">
        <v>3383</v>
      </c>
      <c r="AI330" s="12" t="s">
        <v>3384</v>
      </c>
    </row>
    <row r="331" spans="1:35">
      <c r="A331" s="23">
        <v>9218</v>
      </c>
      <c r="B331" s="13" t="s">
        <v>35</v>
      </c>
      <c r="C331" s="13" t="s">
        <v>3385</v>
      </c>
      <c r="D331" s="13" t="s">
        <v>3386</v>
      </c>
      <c r="E331" s="13" t="s">
        <v>38</v>
      </c>
      <c r="F331" s="13" t="s">
        <v>729</v>
      </c>
      <c r="G331" s="13" t="s">
        <v>2355</v>
      </c>
      <c r="H331" s="13" t="s">
        <v>3387</v>
      </c>
      <c r="I331" s="13" t="s">
        <v>3388</v>
      </c>
      <c r="J331" s="21"/>
      <c r="K331" s="29" t="s">
        <v>43</v>
      </c>
      <c r="L331" s="23" t="s">
        <v>3389</v>
      </c>
      <c r="M331" s="14">
        <v>42502</v>
      </c>
      <c r="N331" s="14">
        <v>42502</v>
      </c>
      <c r="O331" s="13">
        <v>180</v>
      </c>
      <c r="P331" s="13">
        <v>86</v>
      </c>
      <c r="Q331" s="13" t="s">
        <v>45</v>
      </c>
      <c r="R331" s="13" t="s">
        <v>49</v>
      </c>
      <c r="S331" s="13"/>
      <c r="T331" s="13" t="s">
        <v>47</v>
      </c>
      <c r="U331" s="13"/>
      <c r="V331" s="13" t="s">
        <v>69</v>
      </c>
      <c r="W331" s="15">
        <v>45658</v>
      </c>
      <c r="X331" s="13"/>
      <c r="Y331" s="13" t="s">
        <v>49</v>
      </c>
      <c r="Z331" s="13" t="s">
        <v>82</v>
      </c>
      <c r="AA331" s="13" t="s">
        <v>83</v>
      </c>
      <c r="AB331" s="14" t="s">
        <v>84</v>
      </c>
      <c r="AC331" s="13" t="s">
        <v>3390</v>
      </c>
      <c r="AD331" s="13" t="s">
        <v>3391</v>
      </c>
      <c r="AE331" s="13" t="s">
        <v>3392</v>
      </c>
      <c r="AF331" s="13" t="s">
        <v>2628</v>
      </c>
      <c r="AG331" s="13" t="s">
        <v>1674</v>
      </c>
      <c r="AH331" s="16" t="s">
        <v>3393</v>
      </c>
      <c r="AI331" s="16" t="s">
        <v>3394</v>
      </c>
    </row>
    <row r="332" spans="1:35">
      <c r="A332" s="20">
        <v>9219</v>
      </c>
      <c r="B332" s="8" t="s">
        <v>35</v>
      </c>
      <c r="C332" s="8" t="s">
        <v>3395</v>
      </c>
      <c r="D332" s="8" t="s">
        <v>3396</v>
      </c>
      <c r="E332" s="8" t="s">
        <v>38</v>
      </c>
      <c r="F332" s="8" t="s">
        <v>729</v>
      </c>
      <c r="G332" s="8" t="s">
        <v>2355</v>
      </c>
      <c r="H332" s="8" t="s">
        <v>3397</v>
      </c>
      <c r="I332" s="8" t="s">
        <v>3398</v>
      </c>
      <c r="J332" s="18"/>
      <c r="K332" s="47" t="s">
        <v>43</v>
      </c>
      <c r="L332" s="20" t="s">
        <v>3399</v>
      </c>
      <c r="M332" s="10">
        <v>42942</v>
      </c>
      <c r="N332" s="10">
        <v>42942</v>
      </c>
      <c r="O332" s="8">
        <v>90</v>
      </c>
      <c r="P332" s="8">
        <v>30</v>
      </c>
      <c r="Q332" s="8" t="s">
        <v>81</v>
      </c>
      <c r="R332" s="8" t="s">
        <v>49</v>
      </c>
      <c r="S332" s="8"/>
      <c r="T332" s="8" t="s">
        <v>47</v>
      </c>
      <c r="U332" s="8"/>
      <c r="V332" s="8" t="s">
        <v>69</v>
      </c>
      <c r="W332" s="11">
        <v>45689</v>
      </c>
      <c r="X332" s="8"/>
      <c r="Y332" s="8" t="s">
        <v>49</v>
      </c>
      <c r="Z332" s="8" t="s">
        <v>82</v>
      </c>
      <c r="AA332" s="8" t="s">
        <v>83</v>
      </c>
      <c r="AB332" s="10" t="s">
        <v>84</v>
      </c>
      <c r="AC332" s="8" t="s">
        <v>3400</v>
      </c>
      <c r="AD332" s="8" t="s">
        <v>3401</v>
      </c>
      <c r="AE332" s="8" t="s">
        <v>3402</v>
      </c>
      <c r="AF332" s="8" t="s">
        <v>2514</v>
      </c>
      <c r="AG332" s="8" t="s">
        <v>1674</v>
      </c>
      <c r="AH332" s="12" t="s">
        <v>3403</v>
      </c>
      <c r="AI332" s="12" t="s">
        <v>3404</v>
      </c>
    </row>
    <row r="333" spans="1:35">
      <c r="A333" s="23">
        <v>9220</v>
      </c>
      <c r="B333" s="13" t="s">
        <v>35</v>
      </c>
      <c r="C333" s="13" t="s">
        <v>3405</v>
      </c>
      <c r="D333" s="13" t="s">
        <v>3406</v>
      </c>
      <c r="E333" s="13" t="s">
        <v>38</v>
      </c>
      <c r="F333" s="13" t="s">
        <v>729</v>
      </c>
      <c r="G333" s="13" t="s">
        <v>2355</v>
      </c>
      <c r="H333" s="13" t="s">
        <v>3407</v>
      </c>
      <c r="I333" s="13" t="s">
        <v>3408</v>
      </c>
      <c r="J333" s="21"/>
      <c r="K333" s="38" t="s">
        <v>3409</v>
      </c>
      <c r="L333" s="23" t="s">
        <v>3410</v>
      </c>
      <c r="M333" s="14">
        <v>42545</v>
      </c>
      <c r="N333" s="14">
        <v>42545</v>
      </c>
      <c r="O333" s="13">
        <v>32</v>
      </c>
      <c r="P333" s="13">
        <v>23</v>
      </c>
      <c r="Q333" s="13" t="s">
        <v>81</v>
      </c>
      <c r="R333" s="13" t="s">
        <v>49</v>
      </c>
      <c r="S333" s="13"/>
      <c r="T333" s="13" t="s">
        <v>47</v>
      </c>
      <c r="U333" s="13"/>
      <c r="V333" s="13" t="s">
        <v>69</v>
      </c>
      <c r="W333" s="15">
        <v>45658</v>
      </c>
      <c r="X333" s="13"/>
      <c r="Y333" s="13" t="s">
        <v>49</v>
      </c>
      <c r="Z333" s="13" t="s">
        <v>210</v>
      </c>
      <c r="AA333" s="13" t="s">
        <v>51</v>
      </c>
      <c r="AB333" s="14" t="s">
        <v>52</v>
      </c>
      <c r="AC333" s="13" t="s">
        <v>3411</v>
      </c>
      <c r="AD333" s="13" t="s">
        <v>3412</v>
      </c>
      <c r="AE333" s="13" t="s">
        <v>3413</v>
      </c>
      <c r="AF333" s="13" t="s">
        <v>2492</v>
      </c>
      <c r="AG333" s="13" t="s">
        <v>1674</v>
      </c>
      <c r="AH333" s="16" t="s">
        <v>3414</v>
      </c>
      <c r="AI333" s="16" t="s">
        <v>3415</v>
      </c>
    </row>
    <row r="334" spans="1:35">
      <c r="A334" s="20">
        <v>9221</v>
      </c>
      <c r="B334" s="8" t="s">
        <v>35</v>
      </c>
      <c r="C334" s="8" t="s">
        <v>3416</v>
      </c>
      <c r="D334" s="8" t="s">
        <v>3417</v>
      </c>
      <c r="E334" s="8" t="s">
        <v>38</v>
      </c>
      <c r="F334" s="8" t="s">
        <v>729</v>
      </c>
      <c r="G334" s="8" t="s">
        <v>2355</v>
      </c>
      <c r="H334" s="8" t="s">
        <v>3418</v>
      </c>
      <c r="I334" s="8" t="s">
        <v>3419</v>
      </c>
      <c r="J334" s="8"/>
      <c r="K334" s="46" t="s">
        <v>2110</v>
      </c>
      <c r="L334" s="8" t="s">
        <v>3420</v>
      </c>
      <c r="M334" s="10">
        <v>42522</v>
      </c>
      <c r="N334" s="10">
        <v>42522</v>
      </c>
      <c r="O334" s="8">
        <v>65.55</v>
      </c>
      <c r="P334" s="8">
        <v>48.75</v>
      </c>
      <c r="Q334" s="8" t="s">
        <v>67</v>
      </c>
      <c r="R334" s="8" t="s">
        <v>820</v>
      </c>
      <c r="S334" s="8"/>
      <c r="T334" s="8" t="s">
        <v>47</v>
      </c>
      <c r="U334" s="8"/>
      <c r="V334" s="8" t="s">
        <v>69</v>
      </c>
      <c r="W334" s="11">
        <v>45992</v>
      </c>
      <c r="X334" s="8"/>
      <c r="Y334" s="8" t="s">
        <v>49</v>
      </c>
      <c r="Z334" s="8" t="s">
        <v>50</v>
      </c>
      <c r="AA334" s="8" t="s">
        <v>51</v>
      </c>
      <c r="AB334" s="10" t="s">
        <v>52</v>
      </c>
      <c r="AC334" s="8" t="s">
        <v>3421</v>
      </c>
      <c r="AD334" s="8" t="s">
        <v>3422</v>
      </c>
      <c r="AE334" s="8" t="s">
        <v>3423</v>
      </c>
      <c r="AF334" s="8" t="s">
        <v>2438</v>
      </c>
      <c r="AG334" s="8" t="s">
        <v>2363</v>
      </c>
      <c r="AH334" s="12" t="s">
        <v>3424</v>
      </c>
      <c r="AI334" s="12" t="s">
        <v>3425</v>
      </c>
    </row>
    <row r="335" spans="1:35">
      <c r="A335" s="23">
        <v>9224</v>
      </c>
      <c r="B335" s="13" t="s">
        <v>35</v>
      </c>
      <c r="C335" s="13" t="s">
        <v>3426</v>
      </c>
      <c r="D335" s="13" t="s">
        <v>3427</v>
      </c>
      <c r="E335" s="13" t="s">
        <v>38</v>
      </c>
      <c r="F335" s="13" t="s">
        <v>729</v>
      </c>
      <c r="G335" s="13" t="s">
        <v>2355</v>
      </c>
      <c r="H335" s="13" t="s">
        <v>3428</v>
      </c>
      <c r="I335" s="13" t="s">
        <v>3429</v>
      </c>
      <c r="J335" s="21"/>
      <c r="K335" s="29" t="s">
        <v>43</v>
      </c>
      <c r="L335" s="23" t="s">
        <v>3430</v>
      </c>
      <c r="M335" s="14">
        <v>42663</v>
      </c>
      <c r="N335" s="14">
        <v>42663</v>
      </c>
      <c r="O335" s="13">
        <v>40</v>
      </c>
      <c r="P335" s="13">
        <v>40</v>
      </c>
      <c r="Q335" s="13" t="s">
        <v>67</v>
      </c>
      <c r="R335" s="13" t="s">
        <v>68</v>
      </c>
      <c r="S335" s="13"/>
      <c r="T335" s="13" t="s">
        <v>47</v>
      </c>
      <c r="U335" s="13"/>
      <c r="V335" s="13" t="s">
        <v>69</v>
      </c>
      <c r="W335" s="15">
        <v>45992</v>
      </c>
      <c r="X335" s="13"/>
      <c r="Y335" s="13" t="s">
        <v>49</v>
      </c>
      <c r="Z335" s="13" t="s">
        <v>82</v>
      </c>
      <c r="AA335" s="13" t="s">
        <v>83</v>
      </c>
      <c r="AB335" s="14" t="s">
        <v>84</v>
      </c>
      <c r="AC335" s="13" t="s">
        <v>3431</v>
      </c>
      <c r="AD335" s="13" t="s">
        <v>3432</v>
      </c>
      <c r="AE335" s="13" t="s">
        <v>3433</v>
      </c>
      <c r="AF335" s="13" t="s">
        <v>2739</v>
      </c>
      <c r="AG335" s="13" t="s">
        <v>2363</v>
      </c>
      <c r="AH335" s="16" t="s">
        <v>3434</v>
      </c>
      <c r="AI335" s="16" t="s">
        <v>3435</v>
      </c>
    </row>
    <row r="336" spans="1:35">
      <c r="A336" s="20">
        <v>9225</v>
      </c>
      <c r="B336" s="8" t="s">
        <v>35</v>
      </c>
      <c r="C336" s="8" t="s">
        <v>3436</v>
      </c>
      <c r="D336" s="8" t="s">
        <v>3437</v>
      </c>
      <c r="E336" s="8" t="s">
        <v>38</v>
      </c>
      <c r="F336" s="8" t="s">
        <v>729</v>
      </c>
      <c r="G336" s="8" t="s">
        <v>2355</v>
      </c>
      <c r="H336" s="8" t="s">
        <v>3438</v>
      </c>
      <c r="I336" s="8" t="s">
        <v>3439</v>
      </c>
      <c r="J336" s="18"/>
      <c r="K336" s="36" t="s">
        <v>43</v>
      </c>
      <c r="L336" s="20" t="s">
        <v>3440</v>
      </c>
      <c r="M336" s="10">
        <v>42772</v>
      </c>
      <c r="N336" s="10">
        <v>42772</v>
      </c>
      <c r="O336" s="8">
        <v>28</v>
      </c>
      <c r="P336" s="8">
        <v>29</v>
      </c>
      <c r="Q336" s="8" t="s">
        <v>81</v>
      </c>
      <c r="R336" s="8" t="s">
        <v>49</v>
      </c>
      <c r="S336" s="8"/>
      <c r="T336" s="8" t="s">
        <v>47</v>
      </c>
      <c r="U336" s="8"/>
      <c r="V336" s="8" t="s">
        <v>69</v>
      </c>
      <c r="W336" s="11">
        <v>45658</v>
      </c>
      <c r="X336" s="8"/>
      <c r="Y336" s="8" t="s">
        <v>49</v>
      </c>
      <c r="Z336" s="8" t="s">
        <v>82</v>
      </c>
      <c r="AA336" s="8" t="s">
        <v>51</v>
      </c>
      <c r="AB336" s="10" t="s">
        <v>52</v>
      </c>
      <c r="AC336" s="8" t="s">
        <v>3441</v>
      </c>
      <c r="AD336" s="8" t="s">
        <v>3442</v>
      </c>
      <c r="AE336" s="8" t="s">
        <v>3443</v>
      </c>
      <c r="AF336" s="8" t="s">
        <v>2362</v>
      </c>
      <c r="AG336" s="8" t="s">
        <v>2363</v>
      </c>
      <c r="AH336" s="12" t="s">
        <v>3444</v>
      </c>
      <c r="AI336" s="12" t="s">
        <v>3445</v>
      </c>
    </row>
    <row r="337" spans="1:35">
      <c r="A337" s="23">
        <v>9226</v>
      </c>
      <c r="B337" s="13" t="s">
        <v>35</v>
      </c>
      <c r="C337" s="13" t="s">
        <v>3446</v>
      </c>
      <c r="D337" s="13" t="s">
        <v>2431</v>
      </c>
      <c r="E337" s="13" t="s">
        <v>38</v>
      </c>
      <c r="F337" s="13" t="s">
        <v>729</v>
      </c>
      <c r="G337" s="13" t="s">
        <v>2355</v>
      </c>
      <c r="H337" s="13" t="s">
        <v>3447</v>
      </c>
      <c r="I337" s="13" t="s">
        <v>3448</v>
      </c>
      <c r="J337" s="13"/>
      <c r="K337" s="48" t="s">
        <v>2151</v>
      </c>
      <c r="L337" s="13" t="s">
        <v>3449</v>
      </c>
      <c r="M337" s="14">
        <v>42766</v>
      </c>
      <c r="N337" s="14">
        <v>42766</v>
      </c>
      <c r="O337" s="13">
        <v>67</v>
      </c>
      <c r="P337" s="13">
        <v>26</v>
      </c>
      <c r="Q337" s="13" t="s">
        <v>81</v>
      </c>
      <c r="R337" s="13" t="s">
        <v>951</v>
      </c>
      <c r="S337" s="13"/>
      <c r="T337" s="13" t="s">
        <v>47</v>
      </c>
      <c r="U337" s="13"/>
      <c r="V337" s="13" t="s">
        <v>69</v>
      </c>
      <c r="W337" s="15">
        <v>45992</v>
      </c>
      <c r="X337" s="13"/>
      <c r="Y337" s="13" t="s">
        <v>49</v>
      </c>
      <c r="Z337" s="13" t="s">
        <v>82</v>
      </c>
      <c r="AA337" s="13" t="s">
        <v>51</v>
      </c>
      <c r="AB337" s="14" t="s">
        <v>52</v>
      </c>
      <c r="AC337" s="13" t="s">
        <v>3450</v>
      </c>
      <c r="AD337" s="13" t="s">
        <v>3451</v>
      </c>
      <c r="AE337" s="13" t="s">
        <v>3452</v>
      </c>
      <c r="AF337" s="13" t="s">
        <v>2438</v>
      </c>
      <c r="AG337" s="13" t="s">
        <v>2363</v>
      </c>
      <c r="AH337" s="16" t="s">
        <v>3453</v>
      </c>
      <c r="AI337" s="16" t="s">
        <v>3454</v>
      </c>
    </row>
    <row r="338" spans="1:35">
      <c r="A338" s="20">
        <v>9228</v>
      </c>
      <c r="B338" s="8" t="s">
        <v>35</v>
      </c>
      <c r="C338" s="8" t="s">
        <v>3455</v>
      </c>
      <c r="D338" s="8" t="s">
        <v>3456</v>
      </c>
      <c r="E338" s="8" t="s">
        <v>38</v>
      </c>
      <c r="F338" s="8" t="s">
        <v>729</v>
      </c>
      <c r="G338" s="8" t="s">
        <v>2355</v>
      </c>
      <c r="H338" s="8" t="s">
        <v>3457</v>
      </c>
      <c r="I338" s="8" t="s">
        <v>3458</v>
      </c>
      <c r="J338" s="8"/>
      <c r="K338" s="8" t="s">
        <v>43</v>
      </c>
      <c r="L338" s="8" t="s">
        <v>3459</v>
      </c>
      <c r="M338" s="10">
        <v>42787</v>
      </c>
      <c r="N338" s="10">
        <v>42787</v>
      </c>
      <c r="O338" s="8">
        <v>88</v>
      </c>
      <c r="P338" s="8">
        <v>36</v>
      </c>
      <c r="Q338" s="8" t="s">
        <v>67</v>
      </c>
      <c r="R338" s="8" t="s">
        <v>49</v>
      </c>
      <c r="S338" s="8"/>
      <c r="T338" s="8" t="s">
        <v>47</v>
      </c>
      <c r="U338" s="8"/>
      <c r="V338" s="8" t="s">
        <v>69</v>
      </c>
      <c r="W338" s="11">
        <v>45689</v>
      </c>
      <c r="X338" s="8"/>
      <c r="Y338" s="8" t="s">
        <v>49</v>
      </c>
      <c r="Z338" s="8" t="s">
        <v>82</v>
      </c>
      <c r="AA338" s="8" t="s">
        <v>51</v>
      </c>
      <c r="AB338" s="10" t="s">
        <v>52</v>
      </c>
      <c r="AC338" s="8" t="s">
        <v>3460</v>
      </c>
      <c r="AD338" s="8" t="s">
        <v>3461</v>
      </c>
      <c r="AE338" s="8" t="s">
        <v>3462</v>
      </c>
      <c r="AF338" s="8" t="s">
        <v>2396</v>
      </c>
      <c r="AG338" s="8" t="s">
        <v>2363</v>
      </c>
      <c r="AH338" s="12" t="s">
        <v>3463</v>
      </c>
      <c r="AI338" s="12" t="s">
        <v>3464</v>
      </c>
    </row>
    <row r="339" spans="1:35">
      <c r="A339" s="23">
        <v>9229</v>
      </c>
      <c r="B339" s="13" t="s">
        <v>35</v>
      </c>
      <c r="C339" s="13" t="s">
        <v>3465</v>
      </c>
      <c r="D339" s="13" t="s">
        <v>2354</v>
      </c>
      <c r="E339" s="13" t="s">
        <v>62</v>
      </c>
      <c r="F339" s="13" t="s">
        <v>729</v>
      </c>
      <c r="G339" s="13" t="s">
        <v>2355</v>
      </c>
      <c r="H339" s="13" t="s">
        <v>3466</v>
      </c>
      <c r="I339" s="13" t="s">
        <v>3467</v>
      </c>
      <c r="J339" s="13"/>
      <c r="K339" s="49" t="s">
        <v>3468</v>
      </c>
      <c r="L339" s="13" t="s">
        <v>3469</v>
      </c>
      <c r="M339" s="14">
        <v>42829</v>
      </c>
      <c r="N339" s="14">
        <v>42829</v>
      </c>
      <c r="O339" s="13">
        <v>221</v>
      </c>
      <c r="P339" s="13">
        <v>35</v>
      </c>
      <c r="Q339" s="13" t="s">
        <v>67</v>
      </c>
      <c r="R339" s="13" t="s">
        <v>951</v>
      </c>
      <c r="S339" s="13"/>
      <c r="T339" s="13" t="s">
        <v>47</v>
      </c>
      <c r="U339" s="13"/>
      <c r="V339" s="13" t="s">
        <v>69</v>
      </c>
      <c r="W339" s="15">
        <v>45992</v>
      </c>
      <c r="X339" s="13"/>
      <c r="Y339" s="13" t="s">
        <v>49</v>
      </c>
      <c r="Z339" s="13" t="s">
        <v>82</v>
      </c>
      <c r="AA339" s="13" t="s">
        <v>51</v>
      </c>
      <c r="AB339" s="14" t="s">
        <v>52</v>
      </c>
      <c r="AC339" s="13" t="s">
        <v>3470</v>
      </c>
      <c r="AD339" s="13" t="s">
        <v>3471</v>
      </c>
      <c r="AE339" s="13" t="s">
        <v>3472</v>
      </c>
      <c r="AF339" s="13" t="s">
        <v>2373</v>
      </c>
      <c r="AG339" s="13" t="s">
        <v>2363</v>
      </c>
      <c r="AH339" s="16" t="s">
        <v>3473</v>
      </c>
      <c r="AI339" s="16" t="s">
        <v>3474</v>
      </c>
    </row>
    <row r="340" spans="1:35">
      <c r="A340" s="20">
        <v>9230</v>
      </c>
      <c r="B340" s="8" t="s">
        <v>35</v>
      </c>
      <c r="C340" s="8" t="s">
        <v>3475</v>
      </c>
      <c r="D340" s="8" t="s">
        <v>2354</v>
      </c>
      <c r="E340" s="8" t="s">
        <v>62</v>
      </c>
      <c r="F340" s="8" t="s">
        <v>729</v>
      </c>
      <c r="G340" s="8" t="s">
        <v>2355</v>
      </c>
      <c r="H340" s="8" t="s">
        <v>3476</v>
      </c>
      <c r="I340" s="8" t="s">
        <v>3477</v>
      </c>
      <c r="J340" s="8"/>
      <c r="K340" s="8" t="s">
        <v>43</v>
      </c>
      <c r="L340" s="8" t="s">
        <v>3478</v>
      </c>
      <c r="M340" s="10">
        <v>42790</v>
      </c>
      <c r="N340" s="10">
        <v>42790</v>
      </c>
      <c r="O340" s="8">
        <v>60</v>
      </c>
      <c r="P340" s="8">
        <v>40</v>
      </c>
      <c r="Q340" s="8" t="s">
        <v>67</v>
      </c>
      <c r="R340" s="8" t="s">
        <v>46</v>
      </c>
      <c r="S340" s="8"/>
      <c r="T340" s="8" t="s">
        <v>47</v>
      </c>
      <c r="U340" s="8"/>
      <c r="V340" s="8" t="s">
        <v>69</v>
      </c>
      <c r="W340" s="11">
        <v>45992</v>
      </c>
      <c r="X340" s="8"/>
      <c r="Y340" s="8" t="s">
        <v>49</v>
      </c>
      <c r="Z340" s="8" t="s">
        <v>82</v>
      </c>
      <c r="AA340" s="8" t="s">
        <v>51</v>
      </c>
      <c r="AB340" s="10" t="s">
        <v>52</v>
      </c>
      <c r="AC340" s="8" t="s">
        <v>3479</v>
      </c>
      <c r="AD340" s="8" t="s">
        <v>3480</v>
      </c>
      <c r="AE340" s="8" t="s">
        <v>3481</v>
      </c>
      <c r="AF340" s="8" t="s">
        <v>2362</v>
      </c>
      <c r="AG340" s="8" t="s">
        <v>2363</v>
      </c>
      <c r="AH340" s="12" t="s">
        <v>3482</v>
      </c>
      <c r="AI340" s="12" t="s">
        <v>3483</v>
      </c>
    </row>
    <row r="341" spans="1:35">
      <c r="A341" s="23">
        <v>9232</v>
      </c>
      <c r="B341" s="13" t="s">
        <v>35</v>
      </c>
      <c r="C341" s="13" t="s">
        <v>3484</v>
      </c>
      <c r="D341" s="13" t="s">
        <v>2354</v>
      </c>
      <c r="E341" s="13" t="s">
        <v>62</v>
      </c>
      <c r="F341" s="13" t="s">
        <v>729</v>
      </c>
      <c r="G341" s="13" t="s">
        <v>2355</v>
      </c>
      <c r="H341" s="13" t="s">
        <v>3485</v>
      </c>
      <c r="I341" s="13" t="s">
        <v>3486</v>
      </c>
      <c r="J341" s="13"/>
      <c r="K341" s="17" t="s">
        <v>2188</v>
      </c>
      <c r="L341" s="13" t="s">
        <v>3487</v>
      </c>
      <c r="M341" s="14">
        <v>42835</v>
      </c>
      <c r="N341" s="14">
        <v>42835</v>
      </c>
      <c r="O341" s="13">
        <v>88</v>
      </c>
      <c r="P341" s="13">
        <v>40</v>
      </c>
      <c r="Q341" s="13" t="s">
        <v>67</v>
      </c>
      <c r="R341" s="13" t="s">
        <v>49</v>
      </c>
      <c r="S341" s="13"/>
      <c r="T341" s="13" t="s">
        <v>47</v>
      </c>
      <c r="U341" s="13"/>
      <c r="V341" s="13" t="s">
        <v>69</v>
      </c>
      <c r="W341" s="15">
        <v>45658</v>
      </c>
      <c r="X341" s="13"/>
      <c r="Y341" s="13" t="s">
        <v>49</v>
      </c>
      <c r="Z341" s="13" t="s">
        <v>82</v>
      </c>
      <c r="AA341" s="13" t="s">
        <v>51</v>
      </c>
      <c r="AB341" s="14" t="s">
        <v>52</v>
      </c>
      <c r="AC341" s="13" t="s">
        <v>3488</v>
      </c>
      <c r="AD341" s="13" t="s">
        <v>3489</v>
      </c>
      <c r="AE341" s="13" t="s">
        <v>3490</v>
      </c>
      <c r="AF341" s="13" t="s">
        <v>2362</v>
      </c>
      <c r="AG341" s="13" t="s">
        <v>2363</v>
      </c>
      <c r="AH341" s="16" t="s">
        <v>3491</v>
      </c>
      <c r="AI341" s="16" t="s">
        <v>3492</v>
      </c>
    </row>
    <row r="342" spans="1:35">
      <c r="A342" s="20">
        <v>9233</v>
      </c>
      <c r="B342" s="8" t="s">
        <v>35</v>
      </c>
      <c r="C342" s="8" t="s">
        <v>3493</v>
      </c>
      <c r="D342" s="8" t="s">
        <v>3494</v>
      </c>
      <c r="E342" s="8" t="s">
        <v>38</v>
      </c>
      <c r="F342" s="8" t="s">
        <v>729</v>
      </c>
      <c r="G342" s="8" t="s">
        <v>2355</v>
      </c>
      <c r="H342" s="8" t="s">
        <v>3495</v>
      </c>
      <c r="I342" s="8" t="s">
        <v>3496</v>
      </c>
      <c r="J342" s="18"/>
      <c r="K342" s="36" t="s">
        <v>43</v>
      </c>
      <c r="L342" s="20" t="s">
        <v>3497</v>
      </c>
      <c r="M342" s="10">
        <v>42835</v>
      </c>
      <c r="N342" s="10">
        <v>42835</v>
      </c>
      <c r="O342" s="8">
        <v>147.30000000000001</v>
      </c>
      <c r="P342" s="8">
        <v>65.900000000000006</v>
      </c>
      <c r="Q342" s="8" t="s">
        <v>67</v>
      </c>
      <c r="R342" s="8" t="s">
        <v>951</v>
      </c>
      <c r="S342" s="8"/>
      <c r="T342" s="8" t="s">
        <v>47</v>
      </c>
      <c r="U342" s="8"/>
      <c r="V342" s="8" t="s">
        <v>69</v>
      </c>
      <c r="W342" s="11">
        <v>45992</v>
      </c>
      <c r="X342" s="8"/>
      <c r="Y342" s="8" t="s">
        <v>49</v>
      </c>
      <c r="Z342" s="8" t="s">
        <v>50</v>
      </c>
      <c r="AA342" s="8" t="s">
        <v>83</v>
      </c>
      <c r="AB342" s="10">
        <v>45962</v>
      </c>
      <c r="AC342" s="8" t="s">
        <v>3498</v>
      </c>
      <c r="AD342" s="8" t="s">
        <v>3499</v>
      </c>
      <c r="AE342" s="8" t="s">
        <v>3500</v>
      </c>
      <c r="AF342" s="8" t="s">
        <v>2362</v>
      </c>
      <c r="AG342" s="8" t="s">
        <v>2363</v>
      </c>
      <c r="AH342" s="12" t="s">
        <v>3501</v>
      </c>
      <c r="AI342" s="12" t="s">
        <v>3502</v>
      </c>
    </row>
    <row r="343" spans="1:35">
      <c r="A343" s="23">
        <v>9234</v>
      </c>
      <c r="B343" s="13" t="s">
        <v>35</v>
      </c>
      <c r="C343" s="13" t="s">
        <v>3503</v>
      </c>
      <c r="D343" s="13" t="s">
        <v>3504</v>
      </c>
      <c r="E343" s="13" t="s">
        <v>38</v>
      </c>
      <c r="F343" s="13" t="s">
        <v>729</v>
      </c>
      <c r="G343" s="13" t="s">
        <v>2355</v>
      </c>
      <c r="H343" s="13" t="s">
        <v>3505</v>
      </c>
      <c r="I343" s="13" t="s">
        <v>3506</v>
      </c>
      <c r="J343" s="13"/>
      <c r="K343" s="50" t="s">
        <v>43</v>
      </c>
      <c r="L343" s="13" t="s">
        <v>3507</v>
      </c>
      <c r="M343" s="14">
        <v>42824</v>
      </c>
      <c r="N343" s="14">
        <v>42824</v>
      </c>
      <c r="O343" s="13">
        <v>60</v>
      </c>
      <c r="P343" s="13">
        <v>27</v>
      </c>
      <c r="Q343" s="13" t="s">
        <v>81</v>
      </c>
      <c r="R343" s="13" t="s">
        <v>68</v>
      </c>
      <c r="S343" s="13"/>
      <c r="T343" s="13" t="s">
        <v>47</v>
      </c>
      <c r="U343" s="13"/>
      <c r="V343" s="13" t="s">
        <v>69</v>
      </c>
      <c r="W343" s="15">
        <v>45658</v>
      </c>
      <c r="X343" s="13"/>
      <c r="Y343" s="13" t="s">
        <v>49</v>
      </c>
      <c r="Z343" s="13" t="s">
        <v>82</v>
      </c>
      <c r="AA343" s="13" t="s">
        <v>83</v>
      </c>
      <c r="AB343" s="14" t="s">
        <v>84</v>
      </c>
      <c r="AC343" s="13" t="s">
        <v>3508</v>
      </c>
      <c r="AD343" s="13" t="s">
        <v>3509</v>
      </c>
      <c r="AE343" s="13" t="s">
        <v>3510</v>
      </c>
      <c r="AF343" s="13" t="s">
        <v>2481</v>
      </c>
      <c r="AG343" s="13" t="s">
        <v>1674</v>
      </c>
      <c r="AH343" s="16" t="s">
        <v>3511</v>
      </c>
      <c r="AI343" s="16" t="s">
        <v>3512</v>
      </c>
    </row>
    <row r="344" spans="1:35">
      <c r="A344" s="20">
        <v>9235</v>
      </c>
      <c r="B344" s="8" t="s">
        <v>35</v>
      </c>
      <c r="C344" s="8" t="s">
        <v>3513</v>
      </c>
      <c r="D344" s="8" t="s">
        <v>3514</v>
      </c>
      <c r="E344" s="8" t="s">
        <v>38</v>
      </c>
      <c r="F344" s="8" t="s">
        <v>729</v>
      </c>
      <c r="G344" s="8" t="s">
        <v>2355</v>
      </c>
      <c r="H344" s="8" t="s">
        <v>3515</v>
      </c>
      <c r="I344" s="8" t="s">
        <v>3516</v>
      </c>
      <c r="J344" s="18"/>
      <c r="K344" s="34" t="s">
        <v>2215</v>
      </c>
      <c r="L344" s="20" t="s">
        <v>3517</v>
      </c>
      <c r="M344" s="10">
        <v>42852</v>
      </c>
      <c r="N344" s="10">
        <v>42852</v>
      </c>
      <c r="O344" s="8">
        <v>36</v>
      </c>
      <c r="P344" s="8">
        <v>24</v>
      </c>
      <c r="Q344" s="8" t="s">
        <v>81</v>
      </c>
      <c r="R344" s="8" t="s">
        <v>46</v>
      </c>
      <c r="S344" s="8"/>
      <c r="T344" s="8" t="s">
        <v>47</v>
      </c>
      <c r="U344" s="8"/>
      <c r="V344" s="8" t="s">
        <v>69</v>
      </c>
      <c r="W344" s="11">
        <v>45992</v>
      </c>
      <c r="X344" s="8"/>
      <c r="Y344" s="8" t="s">
        <v>49</v>
      </c>
      <c r="Z344" s="8" t="s">
        <v>82</v>
      </c>
      <c r="AA344" s="8" t="s">
        <v>83</v>
      </c>
      <c r="AB344" s="10" t="s">
        <v>84</v>
      </c>
      <c r="AC344" s="8" t="s">
        <v>3518</v>
      </c>
      <c r="AD344" s="8" t="s">
        <v>3519</v>
      </c>
      <c r="AE344" s="8" t="s">
        <v>3520</v>
      </c>
      <c r="AF344" s="8" t="s">
        <v>2384</v>
      </c>
      <c r="AG344" s="8" t="s">
        <v>1674</v>
      </c>
      <c r="AH344" s="12" t="s">
        <v>3521</v>
      </c>
      <c r="AI344" s="12" t="s">
        <v>3522</v>
      </c>
    </row>
    <row r="345" spans="1:35">
      <c r="A345" s="23">
        <v>9238</v>
      </c>
      <c r="B345" s="13" t="s">
        <v>35</v>
      </c>
      <c r="C345" s="13" t="s">
        <v>3523</v>
      </c>
      <c r="D345" s="13" t="s">
        <v>2354</v>
      </c>
      <c r="E345" s="13" t="s">
        <v>62</v>
      </c>
      <c r="F345" s="13" t="s">
        <v>729</v>
      </c>
      <c r="G345" s="13" t="s">
        <v>2355</v>
      </c>
      <c r="H345" s="13" t="s">
        <v>3524</v>
      </c>
      <c r="I345" s="13" t="s">
        <v>3525</v>
      </c>
      <c r="J345" s="13"/>
      <c r="K345" s="51" t="s">
        <v>3526</v>
      </c>
      <c r="L345" s="13" t="s">
        <v>3527</v>
      </c>
      <c r="M345" s="14">
        <v>42851</v>
      </c>
      <c r="N345" s="14">
        <v>42851</v>
      </c>
      <c r="O345" s="13">
        <v>480</v>
      </c>
      <c r="P345" s="13">
        <v>35</v>
      </c>
      <c r="Q345" s="13" t="s">
        <v>67</v>
      </c>
      <c r="R345" s="13" t="s">
        <v>820</v>
      </c>
      <c r="S345" s="13"/>
      <c r="T345" s="13" t="s">
        <v>47</v>
      </c>
      <c r="U345" s="13"/>
      <c r="V345" s="13" t="s">
        <v>69</v>
      </c>
      <c r="W345" s="15">
        <v>45992</v>
      </c>
      <c r="X345" s="13"/>
      <c r="Y345" s="13" t="s">
        <v>49</v>
      </c>
      <c r="Z345" s="13" t="s">
        <v>82</v>
      </c>
      <c r="AA345" s="13" t="s">
        <v>83</v>
      </c>
      <c r="AB345" s="14" t="s">
        <v>84</v>
      </c>
      <c r="AC345" s="13" t="s">
        <v>3528</v>
      </c>
      <c r="AD345" s="13" t="s">
        <v>3529</v>
      </c>
      <c r="AE345" s="13" t="s">
        <v>3530</v>
      </c>
      <c r="AF345" s="13" t="s">
        <v>2362</v>
      </c>
      <c r="AG345" s="13" t="s">
        <v>2363</v>
      </c>
      <c r="AH345" s="16" t="s">
        <v>3531</v>
      </c>
      <c r="AI345" s="16" t="s">
        <v>3532</v>
      </c>
    </row>
    <row r="346" spans="1:35">
      <c r="A346" s="20">
        <v>9239</v>
      </c>
      <c r="B346" s="8" t="s">
        <v>35</v>
      </c>
      <c r="C346" s="8" t="s">
        <v>3533</v>
      </c>
      <c r="D346" s="8" t="s">
        <v>3534</v>
      </c>
      <c r="E346" s="8" t="s">
        <v>38</v>
      </c>
      <c r="F346" s="8" t="s">
        <v>729</v>
      </c>
      <c r="G346" s="8" t="s">
        <v>2355</v>
      </c>
      <c r="H346" s="8" t="s">
        <v>3535</v>
      </c>
      <c r="I346" s="8" t="s">
        <v>3536</v>
      </c>
      <c r="J346" s="8"/>
      <c r="K346" s="8" t="s">
        <v>786</v>
      </c>
      <c r="L346" s="8" t="s">
        <v>3537</v>
      </c>
      <c r="M346" s="10">
        <v>42872</v>
      </c>
      <c r="N346" s="10">
        <v>42872</v>
      </c>
      <c r="O346" s="8">
        <v>70</v>
      </c>
      <c r="P346" s="8">
        <v>45</v>
      </c>
      <c r="Q346" s="8" t="s">
        <v>67</v>
      </c>
      <c r="R346" s="8" t="s">
        <v>46</v>
      </c>
      <c r="S346" s="8"/>
      <c r="T346" s="8" t="s">
        <v>47</v>
      </c>
      <c r="U346" s="8"/>
      <c r="V346" s="8" t="s">
        <v>1247</v>
      </c>
      <c r="W346" s="11">
        <v>45689</v>
      </c>
      <c r="X346" s="8"/>
      <c r="Y346" s="8" t="s">
        <v>49</v>
      </c>
      <c r="Z346" s="8" t="s">
        <v>82</v>
      </c>
      <c r="AA346" s="8" t="s">
        <v>83</v>
      </c>
      <c r="AB346" s="10" t="s">
        <v>84</v>
      </c>
      <c r="AC346" s="8" t="s">
        <v>3538</v>
      </c>
      <c r="AD346" s="8" t="s">
        <v>3539</v>
      </c>
      <c r="AE346" s="8" t="s">
        <v>3540</v>
      </c>
      <c r="AF346" s="8" t="s">
        <v>2514</v>
      </c>
      <c r="AG346" s="8" t="s">
        <v>1674</v>
      </c>
      <c r="AH346" s="12" t="s">
        <v>3541</v>
      </c>
      <c r="AI346" s="12" t="s">
        <v>3542</v>
      </c>
    </row>
    <row r="347" spans="1:35">
      <c r="A347" s="23">
        <v>9240</v>
      </c>
      <c r="B347" s="13" t="s">
        <v>35</v>
      </c>
      <c r="C347" s="13" t="s">
        <v>3543</v>
      </c>
      <c r="D347" s="13" t="s">
        <v>3544</v>
      </c>
      <c r="E347" s="13" t="s">
        <v>38</v>
      </c>
      <c r="F347" s="13" t="s">
        <v>729</v>
      </c>
      <c r="G347" s="13" t="s">
        <v>2355</v>
      </c>
      <c r="H347" s="13" t="s">
        <v>3545</v>
      </c>
      <c r="I347" s="13" t="s">
        <v>3546</v>
      </c>
      <c r="J347" s="13"/>
      <c r="K347" s="17" t="s">
        <v>43</v>
      </c>
      <c r="L347" s="13" t="s">
        <v>3547</v>
      </c>
      <c r="M347" s="14">
        <v>42873</v>
      </c>
      <c r="N347" s="14">
        <v>42873</v>
      </c>
      <c r="O347" s="13">
        <v>70</v>
      </c>
      <c r="P347" s="13">
        <v>52.1</v>
      </c>
      <c r="Q347" s="13" t="s">
        <v>67</v>
      </c>
      <c r="R347" s="13" t="s">
        <v>46</v>
      </c>
      <c r="S347" s="13"/>
      <c r="T347" s="13" t="s">
        <v>47</v>
      </c>
      <c r="U347" s="13"/>
      <c r="V347" s="13" t="s">
        <v>69</v>
      </c>
      <c r="W347" s="15">
        <v>45992</v>
      </c>
      <c r="X347" s="13"/>
      <c r="Y347" s="13" t="s">
        <v>49</v>
      </c>
      <c r="Z347" s="13" t="s">
        <v>50</v>
      </c>
      <c r="AA347" s="13" t="s">
        <v>51</v>
      </c>
      <c r="AB347" s="14" t="s">
        <v>52</v>
      </c>
      <c r="AC347" s="13" t="s">
        <v>3548</v>
      </c>
      <c r="AD347" s="13" t="s">
        <v>3549</v>
      </c>
      <c r="AE347" s="13" t="s">
        <v>3550</v>
      </c>
      <c r="AF347" s="13" t="s">
        <v>2514</v>
      </c>
      <c r="AG347" s="13" t="s">
        <v>1674</v>
      </c>
      <c r="AH347" s="16" t="s">
        <v>3551</v>
      </c>
      <c r="AI347" s="16" t="s">
        <v>3552</v>
      </c>
    </row>
    <row r="348" spans="1:35">
      <c r="A348" s="20">
        <v>9242</v>
      </c>
      <c r="B348" s="8" t="s">
        <v>35</v>
      </c>
      <c r="C348" s="8" t="s">
        <v>3553</v>
      </c>
      <c r="D348" s="8" t="s">
        <v>3554</v>
      </c>
      <c r="E348" s="8" t="s">
        <v>38</v>
      </c>
      <c r="F348" s="8" t="s">
        <v>729</v>
      </c>
      <c r="G348" s="8" t="s">
        <v>2355</v>
      </c>
      <c r="H348" s="8" t="s">
        <v>3555</v>
      </c>
      <c r="I348" s="8" t="s">
        <v>3556</v>
      </c>
      <c r="J348" s="18"/>
      <c r="K348" s="36" t="s">
        <v>43</v>
      </c>
      <c r="L348" s="20" t="s">
        <v>3557</v>
      </c>
      <c r="M348" s="10">
        <v>42888</v>
      </c>
      <c r="N348" s="10">
        <v>42888</v>
      </c>
      <c r="O348" s="8">
        <v>71</v>
      </c>
      <c r="P348" s="8">
        <v>59</v>
      </c>
      <c r="Q348" s="8" t="s">
        <v>67</v>
      </c>
      <c r="R348" s="8" t="s">
        <v>49</v>
      </c>
      <c r="S348" s="8"/>
      <c r="T348" s="8" t="s">
        <v>47</v>
      </c>
      <c r="U348" s="8"/>
      <c r="V348" s="8" t="s">
        <v>69</v>
      </c>
      <c r="W348" s="11">
        <v>45658</v>
      </c>
      <c r="X348" s="8"/>
      <c r="Y348" s="8" t="s">
        <v>49</v>
      </c>
      <c r="Z348" s="8" t="s">
        <v>50</v>
      </c>
      <c r="AA348" s="8" t="s">
        <v>51</v>
      </c>
      <c r="AB348" s="10" t="s">
        <v>52</v>
      </c>
      <c r="AC348" s="8" t="s">
        <v>3558</v>
      </c>
      <c r="AD348" s="8" t="s">
        <v>3559</v>
      </c>
      <c r="AE348" s="8" t="s">
        <v>3560</v>
      </c>
      <c r="AF348" s="8" t="s">
        <v>2470</v>
      </c>
      <c r="AG348" s="8" t="s">
        <v>1674</v>
      </c>
      <c r="AH348" s="12" t="s">
        <v>3561</v>
      </c>
      <c r="AI348" s="12" t="s">
        <v>3562</v>
      </c>
    </row>
    <row r="349" spans="1:35">
      <c r="A349" s="23">
        <v>9243</v>
      </c>
      <c r="B349" s="13" t="s">
        <v>35</v>
      </c>
      <c r="C349" s="13" t="s">
        <v>3563</v>
      </c>
      <c r="D349" s="13" t="s">
        <v>2354</v>
      </c>
      <c r="E349" s="13" t="s">
        <v>62</v>
      </c>
      <c r="F349" s="13" t="s">
        <v>729</v>
      </c>
      <c r="G349" s="13" t="s">
        <v>2355</v>
      </c>
      <c r="H349" s="13" t="s">
        <v>3564</v>
      </c>
      <c r="I349" s="13" t="s">
        <v>3565</v>
      </c>
      <c r="J349" s="21"/>
      <c r="K349" s="29" t="s">
        <v>2261</v>
      </c>
      <c r="L349" s="23" t="s">
        <v>3566</v>
      </c>
      <c r="M349" s="14">
        <v>42887</v>
      </c>
      <c r="N349" s="14">
        <v>42887</v>
      </c>
      <c r="O349" s="13">
        <v>76</v>
      </c>
      <c r="P349" s="13">
        <v>33</v>
      </c>
      <c r="Q349" s="13" t="s">
        <v>67</v>
      </c>
      <c r="R349" s="13" t="s">
        <v>49</v>
      </c>
      <c r="S349" s="13"/>
      <c r="T349" s="13" t="s">
        <v>47</v>
      </c>
      <c r="U349" s="13"/>
      <c r="V349" s="13" t="s">
        <v>69</v>
      </c>
      <c r="W349" s="15">
        <v>45658</v>
      </c>
      <c r="X349" s="13"/>
      <c r="Y349" s="13" t="s">
        <v>49</v>
      </c>
      <c r="Z349" s="13" t="s">
        <v>82</v>
      </c>
      <c r="AA349" s="13" t="s">
        <v>83</v>
      </c>
      <c r="AB349" s="14" t="s">
        <v>84</v>
      </c>
      <c r="AC349" s="13" t="s">
        <v>3567</v>
      </c>
      <c r="AD349" s="13" t="s">
        <v>3568</v>
      </c>
      <c r="AE349" s="13" t="s">
        <v>3569</v>
      </c>
      <c r="AF349" s="13" t="s">
        <v>2362</v>
      </c>
      <c r="AG349" s="13" t="s">
        <v>2363</v>
      </c>
      <c r="AH349" s="16" t="s">
        <v>3570</v>
      </c>
      <c r="AI349" s="16" t="s">
        <v>3571</v>
      </c>
    </row>
    <row r="350" spans="1:35">
      <c r="A350" s="20">
        <v>9244</v>
      </c>
      <c r="B350" s="8" t="s">
        <v>35</v>
      </c>
      <c r="C350" s="8" t="s">
        <v>3572</v>
      </c>
      <c r="D350" s="8" t="s">
        <v>2354</v>
      </c>
      <c r="E350" s="8" t="s">
        <v>62</v>
      </c>
      <c r="F350" s="8" t="s">
        <v>729</v>
      </c>
      <c r="G350" s="8" t="s">
        <v>2355</v>
      </c>
      <c r="H350" s="8" t="s">
        <v>3573</v>
      </c>
      <c r="I350" s="8" t="s">
        <v>3574</v>
      </c>
      <c r="J350" s="8"/>
      <c r="K350" s="9" t="s">
        <v>43</v>
      </c>
      <c r="L350" s="8" t="s">
        <v>3575</v>
      </c>
      <c r="M350" s="10">
        <v>42887</v>
      </c>
      <c r="N350" s="10">
        <v>42887</v>
      </c>
      <c r="O350" s="8">
        <v>73</v>
      </c>
      <c r="P350" s="8">
        <v>38</v>
      </c>
      <c r="Q350" s="8" t="s">
        <v>67</v>
      </c>
      <c r="R350" s="8" t="s">
        <v>46</v>
      </c>
      <c r="S350" s="8"/>
      <c r="T350" s="8" t="s">
        <v>47</v>
      </c>
      <c r="U350" s="8"/>
      <c r="V350" s="8" t="s">
        <v>69</v>
      </c>
      <c r="W350" s="11">
        <v>45992</v>
      </c>
      <c r="X350" s="8"/>
      <c r="Y350" s="8" t="s">
        <v>49</v>
      </c>
      <c r="Z350" s="8" t="s">
        <v>82</v>
      </c>
      <c r="AA350" s="8" t="s">
        <v>83</v>
      </c>
      <c r="AB350" s="10" t="s">
        <v>84</v>
      </c>
      <c r="AC350" s="8" t="s">
        <v>3576</v>
      </c>
      <c r="AD350" s="8" t="s">
        <v>3577</v>
      </c>
      <c r="AE350" s="8" t="s">
        <v>3578</v>
      </c>
      <c r="AF350" s="8" t="s">
        <v>2362</v>
      </c>
      <c r="AG350" s="8" t="s">
        <v>2363</v>
      </c>
      <c r="AH350" s="12" t="s">
        <v>3579</v>
      </c>
      <c r="AI350" s="12" t="s">
        <v>3580</v>
      </c>
    </row>
    <row r="351" spans="1:35">
      <c r="A351" s="23">
        <v>9246</v>
      </c>
      <c r="B351" s="13" t="s">
        <v>35</v>
      </c>
      <c r="C351" s="13" t="s">
        <v>3581</v>
      </c>
      <c r="D351" s="13" t="s">
        <v>2354</v>
      </c>
      <c r="E351" s="13" t="s">
        <v>62</v>
      </c>
      <c r="F351" s="13" t="s">
        <v>729</v>
      </c>
      <c r="G351" s="13" t="s">
        <v>2355</v>
      </c>
      <c r="H351" s="13" t="s">
        <v>3582</v>
      </c>
      <c r="I351" s="13" t="s">
        <v>3583</v>
      </c>
      <c r="J351" s="13"/>
      <c r="K351" s="13" t="s">
        <v>2280</v>
      </c>
      <c r="L351" s="13" t="s">
        <v>3584</v>
      </c>
      <c r="M351" s="14">
        <v>42902</v>
      </c>
      <c r="N351" s="14">
        <v>42902</v>
      </c>
      <c r="O351" s="13">
        <v>42</v>
      </c>
      <c r="P351" s="13">
        <v>36</v>
      </c>
      <c r="Q351" s="13" t="s">
        <v>67</v>
      </c>
      <c r="R351" s="13" t="s">
        <v>46</v>
      </c>
      <c r="S351" s="13"/>
      <c r="T351" s="13" t="s">
        <v>47</v>
      </c>
      <c r="U351" s="13"/>
      <c r="V351" s="13" t="s">
        <v>69</v>
      </c>
      <c r="W351" s="15">
        <v>45992</v>
      </c>
      <c r="X351" s="13"/>
      <c r="Y351" s="13" t="s">
        <v>49</v>
      </c>
      <c r="Z351" s="13" t="s">
        <v>82</v>
      </c>
      <c r="AA351" s="13" t="s">
        <v>51</v>
      </c>
      <c r="AB351" s="14" t="s">
        <v>52</v>
      </c>
      <c r="AC351" s="13" t="s">
        <v>3585</v>
      </c>
      <c r="AD351" s="13" t="s">
        <v>3586</v>
      </c>
      <c r="AE351" s="13" t="s">
        <v>3587</v>
      </c>
      <c r="AF351" s="13" t="s">
        <v>2739</v>
      </c>
      <c r="AG351" s="13" t="s">
        <v>2363</v>
      </c>
      <c r="AH351" s="16" t="s">
        <v>3588</v>
      </c>
      <c r="AI351" s="16" t="s">
        <v>3589</v>
      </c>
    </row>
    <row r="352" spans="1:35">
      <c r="A352" s="20">
        <v>9248</v>
      </c>
      <c r="B352" s="8" t="s">
        <v>35</v>
      </c>
      <c r="C352" s="8" t="s">
        <v>3590</v>
      </c>
      <c r="D352" s="8" t="s">
        <v>2354</v>
      </c>
      <c r="E352" s="8" t="s">
        <v>62</v>
      </c>
      <c r="F352" s="8" t="s">
        <v>729</v>
      </c>
      <c r="G352" s="8" t="s">
        <v>2355</v>
      </c>
      <c r="H352" s="8" t="s">
        <v>3591</v>
      </c>
      <c r="I352" s="8" t="s">
        <v>3592</v>
      </c>
      <c r="J352" s="8"/>
      <c r="K352" s="8" t="s">
        <v>2290</v>
      </c>
      <c r="L352" s="8" t="s">
        <v>3593</v>
      </c>
      <c r="M352" s="10">
        <v>42909</v>
      </c>
      <c r="N352" s="10">
        <v>42909</v>
      </c>
      <c r="O352" s="8">
        <v>47</v>
      </c>
      <c r="P352" s="8">
        <v>35</v>
      </c>
      <c r="Q352" s="8" t="s">
        <v>67</v>
      </c>
      <c r="R352" s="8" t="s">
        <v>46</v>
      </c>
      <c r="S352" s="8"/>
      <c r="T352" s="8" t="s">
        <v>47</v>
      </c>
      <c r="U352" s="8"/>
      <c r="V352" s="8" t="s">
        <v>69</v>
      </c>
      <c r="W352" s="11">
        <v>45992</v>
      </c>
      <c r="X352" s="8"/>
      <c r="Y352" s="8" t="s">
        <v>49</v>
      </c>
      <c r="Z352" s="8" t="s">
        <v>82</v>
      </c>
      <c r="AA352" s="8" t="s">
        <v>83</v>
      </c>
      <c r="AB352" s="10" t="s">
        <v>84</v>
      </c>
      <c r="AC352" s="8" t="s">
        <v>3594</v>
      </c>
      <c r="AD352" s="8" t="s">
        <v>3595</v>
      </c>
      <c r="AE352" s="8" t="s">
        <v>3596</v>
      </c>
      <c r="AF352" s="8" t="s">
        <v>2362</v>
      </c>
      <c r="AG352" s="8" t="s">
        <v>2363</v>
      </c>
      <c r="AH352" s="12" t="s">
        <v>3597</v>
      </c>
      <c r="AI352" s="12" t="s">
        <v>3598</v>
      </c>
    </row>
    <row r="353" spans="1:35">
      <c r="A353" s="23">
        <v>9252</v>
      </c>
      <c r="B353" s="13" t="s">
        <v>35</v>
      </c>
      <c r="C353" s="13" t="s">
        <v>3599</v>
      </c>
      <c r="D353" s="13" t="s">
        <v>2354</v>
      </c>
      <c r="E353" s="13" t="s">
        <v>62</v>
      </c>
      <c r="F353" s="13" t="s">
        <v>729</v>
      </c>
      <c r="G353" s="13" t="s">
        <v>2355</v>
      </c>
      <c r="H353" s="13" t="s">
        <v>3600</v>
      </c>
      <c r="I353" s="13" t="s">
        <v>3601</v>
      </c>
      <c r="J353" s="13"/>
      <c r="K353" s="13" t="s">
        <v>43</v>
      </c>
      <c r="L353" s="13" t="s">
        <v>3602</v>
      </c>
      <c r="M353" s="14">
        <v>42944</v>
      </c>
      <c r="N353" s="14">
        <v>42944</v>
      </c>
      <c r="O353" s="13">
        <v>90</v>
      </c>
      <c r="P353" s="13">
        <v>33</v>
      </c>
      <c r="Q353" s="13" t="s">
        <v>67</v>
      </c>
      <c r="R353" s="13" t="s">
        <v>68</v>
      </c>
      <c r="S353" s="13"/>
      <c r="T353" s="13" t="s">
        <v>47</v>
      </c>
      <c r="U353" s="13"/>
      <c r="V353" s="13" t="s">
        <v>69</v>
      </c>
      <c r="W353" s="15">
        <v>45992</v>
      </c>
      <c r="X353" s="13"/>
      <c r="Y353" s="13" t="s">
        <v>49</v>
      </c>
      <c r="Z353" s="13" t="s">
        <v>82</v>
      </c>
      <c r="AA353" s="13" t="s">
        <v>83</v>
      </c>
      <c r="AB353" s="14" t="s">
        <v>84</v>
      </c>
      <c r="AC353" s="13" t="s">
        <v>3603</v>
      </c>
      <c r="AD353" s="13" t="s">
        <v>3604</v>
      </c>
      <c r="AE353" s="13" t="s">
        <v>3605</v>
      </c>
      <c r="AF353" s="13" t="s">
        <v>2396</v>
      </c>
      <c r="AG353" s="13" t="s">
        <v>2363</v>
      </c>
      <c r="AH353" s="16" t="s">
        <v>3606</v>
      </c>
      <c r="AI353" s="16" t="s">
        <v>3607</v>
      </c>
    </row>
    <row r="354" spans="1:35">
      <c r="A354" s="20">
        <v>9255</v>
      </c>
      <c r="B354" s="8" t="s">
        <v>35</v>
      </c>
      <c r="C354" s="8" t="s">
        <v>3608</v>
      </c>
      <c r="D354" s="8" t="s">
        <v>3609</v>
      </c>
      <c r="E354" s="8" t="s">
        <v>38</v>
      </c>
      <c r="F354" s="8" t="s">
        <v>729</v>
      </c>
      <c r="G354" s="8" t="s">
        <v>2355</v>
      </c>
      <c r="H354" s="8" t="s">
        <v>3610</v>
      </c>
      <c r="I354" s="8" t="s">
        <v>3611</v>
      </c>
      <c r="J354" s="8"/>
      <c r="K354" s="45" t="s">
        <v>43</v>
      </c>
      <c r="L354" s="8" t="s">
        <v>3612</v>
      </c>
      <c r="M354" s="10">
        <v>45349</v>
      </c>
      <c r="N354" s="10">
        <v>45349</v>
      </c>
      <c r="O354" s="8">
        <v>43.26</v>
      </c>
      <c r="P354" s="8">
        <v>31.85</v>
      </c>
      <c r="Q354" s="8" t="s">
        <v>81</v>
      </c>
      <c r="R354" s="8" t="s">
        <v>951</v>
      </c>
      <c r="S354" s="8"/>
      <c r="T354" s="8" t="s">
        <v>47</v>
      </c>
      <c r="U354" s="8"/>
      <c r="V354" s="8" t="s">
        <v>69</v>
      </c>
      <c r="W354" s="11">
        <v>45992</v>
      </c>
      <c r="X354" s="8"/>
      <c r="Y354" s="8" t="s">
        <v>49</v>
      </c>
      <c r="Z354" s="8" t="s">
        <v>1234</v>
      </c>
      <c r="AA354" s="8" t="s">
        <v>83</v>
      </c>
      <c r="AB354" s="10" t="s">
        <v>84</v>
      </c>
      <c r="AC354" s="8" t="s">
        <v>3613</v>
      </c>
      <c r="AD354" s="8" t="s">
        <v>3614</v>
      </c>
      <c r="AE354" s="8" t="s">
        <v>3615</v>
      </c>
      <c r="AF354" s="8" t="s">
        <v>2384</v>
      </c>
      <c r="AG354" s="8" t="s">
        <v>1674</v>
      </c>
      <c r="AH354" s="12" t="s">
        <v>3616</v>
      </c>
      <c r="AI354" s="12" t="s">
        <v>3617</v>
      </c>
    </row>
    <row r="355" spans="1:35">
      <c r="A355" s="23">
        <v>9256</v>
      </c>
      <c r="B355" s="13" t="s">
        <v>35</v>
      </c>
      <c r="C355" s="13" t="s">
        <v>3618</v>
      </c>
      <c r="D355" s="13" t="s">
        <v>3619</v>
      </c>
      <c r="E355" s="13" t="s">
        <v>38</v>
      </c>
      <c r="F355" s="13" t="s">
        <v>729</v>
      </c>
      <c r="G355" s="13" t="s">
        <v>2355</v>
      </c>
      <c r="H355" s="13" t="s">
        <v>3620</v>
      </c>
      <c r="I355" s="13" t="s">
        <v>3621</v>
      </c>
      <c r="J355" s="21"/>
      <c r="K355" s="29" t="s">
        <v>2318</v>
      </c>
      <c r="L355" s="23" t="s">
        <v>3622</v>
      </c>
      <c r="M355" s="14">
        <v>45436</v>
      </c>
      <c r="N355" s="14">
        <v>45436</v>
      </c>
      <c r="O355" s="13">
        <v>112.4</v>
      </c>
      <c r="P355" s="13">
        <v>64.150000000000006</v>
      </c>
      <c r="Q355" s="13" t="s">
        <v>67</v>
      </c>
      <c r="R355" s="13" t="s">
        <v>68</v>
      </c>
      <c r="S355" s="13"/>
      <c r="T355" s="13" t="s">
        <v>47</v>
      </c>
      <c r="U355" s="13"/>
      <c r="V355" s="13" t="s">
        <v>69</v>
      </c>
      <c r="W355" s="15">
        <v>45992</v>
      </c>
      <c r="X355" s="13"/>
      <c r="Y355" s="13" t="s">
        <v>49</v>
      </c>
      <c r="Z355" s="13" t="s">
        <v>50</v>
      </c>
      <c r="AA355" s="13" t="s">
        <v>83</v>
      </c>
      <c r="AB355" s="14">
        <v>45962</v>
      </c>
      <c r="AC355" s="13" t="s">
        <v>3623</v>
      </c>
      <c r="AD355" s="13" t="s">
        <v>3624</v>
      </c>
      <c r="AE355" s="13" t="s">
        <v>554</v>
      </c>
      <c r="AF355" s="13" t="s">
        <v>2384</v>
      </c>
      <c r="AG355" s="13" t="s">
        <v>1674</v>
      </c>
      <c r="AH355" s="16" t="s">
        <v>3625</v>
      </c>
      <c r="AI355" s="16" t="s">
        <v>3626</v>
      </c>
    </row>
    <row r="356" spans="1:35">
      <c r="A356" s="20">
        <v>9257</v>
      </c>
      <c r="B356" s="8" t="s">
        <v>35</v>
      </c>
      <c r="C356" s="8" t="s">
        <v>3627</v>
      </c>
      <c r="D356" s="8" t="s">
        <v>2506</v>
      </c>
      <c r="E356" s="8" t="s">
        <v>38</v>
      </c>
      <c r="F356" s="8" t="s">
        <v>729</v>
      </c>
      <c r="G356" s="8" t="s">
        <v>2355</v>
      </c>
      <c r="H356" s="8" t="s">
        <v>3628</v>
      </c>
      <c r="I356" s="8" t="s">
        <v>3629</v>
      </c>
      <c r="J356" s="8"/>
      <c r="K356" s="52" t="s">
        <v>3630</v>
      </c>
      <c r="L356" s="8" t="s">
        <v>3631</v>
      </c>
      <c r="M356" s="10">
        <v>45491</v>
      </c>
      <c r="N356" s="10">
        <v>45534</v>
      </c>
      <c r="O356" s="8">
        <v>93.14</v>
      </c>
      <c r="P356" s="8">
        <v>30.96</v>
      </c>
      <c r="Q356" s="8" t="s">
        <v>81</v>
      </c>
      <c r="R356" s="8" t="s">
        <v>951</v>
      </c>
      <c r="S356" s="8"/>
      <c r="T356" s="8" t="s">
        <v>47</v>
      </c>
      <c r="U356" s="8"/>
      <c r="V356" s="8" t="s">
        <v>69</v>
      </c>
      <c r="W356" s="11">
        <v>45992</v>
      </c>
      <c r="X356" s="8"/>
      <c r="Y356" s="8" t="s">
        <v>49</v>
      </c>
      <c r="Z356" s="8" t="s">
        <v>82</v>
      </c>
      <c r="AA356" s="8" t="s">
        <v>51</v>
      </c>
      <c r="AB356" s="10" t="s">
        <v>52</v>
      </c>
      <c r="AC356" s="8" t="s">
        <v>3632</v>
      </c>
      <c r="AD356" s="8" t="s">
        <v>3633</v>
      </c>
      <c r="AE356" s="8" t="s">
        <v>554</v>
      </c>
      <c r="AF356" s="8" t="s">
        <v>2514</v>
      </c>
      <c r="AG356" s="8" t="s">
        <v>1674</v>
      </c>
      <c r="AH356" s="12" t="s">
        <v>3634</v>
      </c>
      <c r="AI356" s="12" t="s">
        <v>3635</v>
      </c>
    </row>
    <row r="357" spans="1:35">
      <c r="A357" s="23">
        <v>9258</v>
      </c>
      <c r="B357" s="13" t="s">
        <v>35</v>
      </c>
      <c r="C357" s="13" t="s">
        <v>3636</v>
      </c>
      <c r="D357" s="13" t="s">
        <v>3637</v>
      </c>
      <c r="E357" s="13" t="s">
        <v>38</v>
      </c>
      <c r="F357" s="13" t="s">
        <v>729</v>
      </c>
      <c r="G357" s="13" t="s">
        <v>2355</v>
      </c>
      <c r="H357" s="13" t="s">
        <v>3638</v>
      </c>
      <c r="I357" s="13" t="s">
        <v>3639</v>
      </c>
      <c r="J357" s="21"/>
      <c r="K357" s="29" t="s">
        <v>43</v>
      </c>
      <c r="L357" s="23" t="s">
        <v>3640</v>
      </c>
      <c r="M357" s="14">
        <v>45443</v>
      </c>
      <c r="N357" s="14">
        <v>45443</v>
      </c>
      <c r="O357" s="13">
        <v>68.55</v>
      </c>
      <c r="P357" s="13">
        <v>48.5</v>
      </c>
      <c r="Q357" s="13" t="s">
        <v>67</v>
      </c>
      <c r="R357" s="13" t="s">
        <v>49</v>
      </c>
      <c r="S357" s="13"/>
      <c r="T357" s="13" t="s">
        <v>47</v>
      </c>
      <c r="U357" s="13"/>
      <c r="V357" s="13" t="s">
        <v>69</v>
      </c>
      <c r="W357" s="15">
        <v>45992</v>
      </c>
      <c r="X357" s="13"/>
      <c r="Y357" s="13" t="s">
        <v>49</v>
      </c>
      <c r="Z357" s="13" t="s">
        <v>50</v>
      </c>
      <c r="AA357" s="13" t="s">
        <v>51</v>
      </c>
      <c r="AB357" s="14" t="s">
        <v>52</v>
      </c>
      <c r="AC357" s="13" t="s">
        <v>3641</v>
      </c>
      <c r="AD357" s="13" t="s">
        <v>3642</v>
      </c>
      <c r="AE357" s="13" t="s">
        <v>554</v>
      </c>
      <c r="AF357" s="13" t="s">
        <v>2396</v>
      </c>
      <c r="AG357" s="13" t="s">
        <v>2363</v>
      </c>
      <c r="AH357" s="16" t="s">
        <v>3643</v>
      </c>
      <c r="AI357" s="16" t="s">
        <v>3644</v>
      </c>
    </row>
    <row r="358" spans="1:35">
      <c r="A358" s="20">
        <v>9259</v>
      </c>
      <c r="B358" s="8" t="s">
        <v>35</v>
      </c>
      <c r="C358" s="8" t="s">
        <v>3645</v>
      </c>
      <c r="D358" s="8" t="s">
        <v>3646</v>
      </c>
      <c r="E358" s="8" t="s">
        <v>38</v>
      </c>
      <c r="F358" s="8" t="s">
        <v>729</v>
      </c>
      <c r="G358" s="8" t="s">
        <v>2355</v>
      </c>
      <c r="H358" s="8" t="s">
        <v>3647</v>
      </c>
      <c r="I358" s="8" t="s">
        <v>3648</v>
      </c>
      <c r="J358" s="8"/>
      <c r="K358" s="9" t="s">
        <v>43</v>
      </c>
      <c r="L358" s="8" t="s">
        <v>3649</v>
      </c>
      <c r="M358" s="10">
        <v>45419</v>
      </c>
      <c r="N358" s="10">
        <v>45419</v>
      </c>
      <c r="O358" s="8">
        <v>269.49</v>
      </c>
      <c r="P358" s="8">
        <v>91.01</v>
      </c>
      <c r="Q358" s="8" t="s">
        <v>67</v>
      </c>
      <c r="R358" s="8" t="s">
        <v>68</v>
      </c>
      <c r="S358" s="8"/>
      <c r="T358" s="8" t="s">
        <v>47</v>
      </c>
      <c r="U358" s="8"/>
      <c r="V358" s="8" t="s">
        <v>69</v>
      </c>
      <c r="W358" s="11">
        <v>45992</v>
      </c>
      <c r="X358" s="8"/>
      <c r="Y358" s="8" t="s">
        <v>49</v>
      </c>
      <c r="Z358" s="8" t="s">
        <v>82</v>
      </c>
      <c r="AA358" s="8" t="s">
        <v>51</v>
      </c>
      <c r="AB358" s="10" t="s">
        <v>52</v>
      </c>
      <c r="AC358" s="8" t="s">
        <v>3650</v>
      </c>
      <c r="AD358" s="8" t="s">
        <v>3651</v>
      </c>
      <c r="AE358" s="8" t="s">
        <v>554</v>
      </c>
      <c r="AF358" s="8" t="s">
        <v>2628</v>
      </c>
      <c r="AG358" s="8" t="s">
        <v>1674</v>
      </c>
      <c r="AH358" s="12" t="s">
        <v>3652</v>
      </c>
      <c r="AI358" s="12" t="s">
        <v>3653</v>
      </c>
    </row>
    <row r="359" spans="1:35">
      <c r="A359" s="23">
        <v>9260</v>
      </c>
      <c r="B359" s="13" t="s">
        <v>35</v>
      </c>
      <c r="C359" s="13" t="s">
        <v>3654</v>
      </c>
      <c r="D359" s="13" t="s">
        <v>1895</v>
      </c>
      <c r="E359" s="13" t="s">
        <v>38</v>
      </c>
      <c r="F359" s="13" t="s">
        <v>729</v>
      </c>
      <c r="G359" s="13" t="s">
        <v>2355</v>
      </c>
      <c r="H359" s="13" t="s">
        <v>3655</v>
      </c>
      <c r="I359" s="13" t="s">
        <v>3656</v>
      </c>
      <c r="J359" s="13"/>
      <c r="K359" s="13" t="s">
        <v>2391</v>
      </c>
      <c r="L359" s="13" t="s">
        <v>3657</v>
      </c>
      <c r="M359" s="14">
        <v>45412</v>
      </c>
      <c r="N359" s="14">
        <v>45412</v>
      </c>
      <c r="O359" s="13">
        <v>208.22</v>
      </c>
      <c r="P359" s="13">
        <v>87.42</v>
      </c>
      <c r="Q359" s="13" t="s">
        <v>67</v>
      </c>
      <c r="R359" s="13" t="s">
        <v>46</v>
      </c>
      <c r="S359" s="13"/>
      <c r="T359" s="13" t="s">
        <v>47</v>
      </c>
      <c r="U359" s="13"/>
      <c r="V359" s="13" t="s">
        <v>69</v>
      </c>
      <c r="W359" s="15">
        <v>45992</v>
      </c>
      <c r="X359" s="13"/>
      <c r="Y359" s="13" t="s">
        <v>49</v>
      </c>
      <c r="Z359" s="13" t="s">
        <v>50</v>
      </c>
      <c r="AA359" s="13" t="s">
        <v>51</v>
      </c>
      <c r="AB359" s="14" t="s">
        <v>52</v>
      </c>
      <c r="AC359" s="13" t="s">
        <v>3658</v>
      </c>
      <c r="AD359" s="13" t="s">
        <v>3659</v>
      </c>
      <c r="AE359" s="13" t="s">
        <v>554</v>
      </c>
      <c r="AF359" s="13" t="s">
        <v>2492</v>
      </c>
      <c r="AG359" s="13" t="s">
        <v>1674</v>
      </c>
      <c r="AH359" s="16" t="s">
        <v>3660</v>
      </c>
      <c r="AI359" s="16" t="s">
        <v>3661</v>
      </c>
    </row>
    <row r="360" spans="1:35">
      <c r="A360" s="20">
        <v>9261</v>
      </c>
      <c r="B360" s="8" t="s">
        <v>35</v>
      </c>
      <c r="C360" s="8" t="s">
        <v>3662</v>
      </c>
      <c r="D360" s="8" t="s">
        <v>3663</v>
      </c>
      <c r="E360" s="8" t="s">
        <v>38</v>
      </c>
      <c r="F360" s="8" t="s">
        <v>729</v>
      </c>
      <c r="G360" s="8" t="s">
        <v>2355</v>
      </c>
      <c r="H360" s="8" t="s">
        <v>3664</v>
      </c>
      <c r="I360" s="8" t="s">
        <v>3665</v>
      </c>
      <c r="J360" s="8"/>
      <c r="K360" s="45" t="s">
        <v>43</v>
      </c>
      <c r="L360" s="8" t="s">
        <v>3666</v>
      </c>
      <c r="M360" s="10">
        <v>45412</v>
      </c>
      <c r="N360" s="10">
        <v>45412</v>
      </c>
      <c r="O360" s="8">
        <v>78.319999999999993</v>
      </c>
      <c r="P360" s="8">
        <v>38.159999999999997</v>
      </c>
      <c r="Q360" s="8" t="s">
        <v>81</v>
      </c>
      <c r="R360" s="8" t="s">
        <v>820</v>
      </c>
      <c r="S360" s="8"/>
      <c r="T360" s="8" t="s">
        <v>47</v>
      </c>
      <c r="U360" s="8"/>
      <c r="V360" s="8" t="s">
        <v>69</v>
      </c>
      <c r="W360" s="11">
        <v>45992</v>
      </c>
      <c r="X360" s="8"/>
      <c r="Y360" s="8" t="s">
        <v>49</v>
      </c>
      <c r="Z360" s="8" t="s">
        <v>50</v>
      </c>
      <c r="AA360" s="8" t="s">
        <v>51</v>
      </c>
      <c r="AB360" s="10" t="s">
        <v>52</v>
      </c>
      <c r="AC360" s="8" t="s">
        <v>3667</v>
      </c>
      <c r="AD360" s="8" t="s">
        <v>3668</v>
      </c>
      <c r="AE360" s="8" t="s">
        <v>554</v>
      </c>
      <c r="AF360" s="8" t="s">
        <v>2514</v>
      </c>
      <c r="AG360" s="8" t="s">
        <v>1674</v>
      </c>
      <c r="AH360" s="12" t="s">
        <v>3669</v>
      </c>
      <c r="AI360" s="12" t="s">
        <v>3670</v>
      </c>
    </row>
    <row r="361" spans="1:35">
      <c r="A361" s="23">
        <v>9262</v>
      </c>
      <c r="B361" s="13" t="s">
        <v>35</v>
      </c>
      <c r="C361" s="13" t="s">
        <v>3671</v>
      </c>
      <c r="D361" s="13" t="s">
        <v>2431</v>
      </c>
      <c r="E361" s="13" t="s">
        <v>38</v>
      </c>
      <c r="F361" s="13" t="s">
        <v>729</v>
      </c>
      <c r="G361" s="13" t="s">
        <v>2355</v>
      </c>
      <c r="H361" s="13" t="s">
        <v>3672</v>
      </c>
      <c r="I361" s="13" t="s">
        <v>3673</v>
      </c>
      <c r="J361" s="21"/>
      <c r="K361" s="29" t="s">
        <v>3674</v>
      </c>
      <c r="L361" s="23" t="s">
        <v>3675</v>
      </c>
      <c r="M361" s="14">
        <v>45412</v>
      </c>
      <c r="N361" s="14">
        <v>45412</v>
      </c>
      <c r="O361" s="13">
        <v>80.260000000000005</v>
      </c>
      <c r="P361" s="13">
        <v>41.53</v>
      </c>
      <c r="Q361" s="13" t="s">
        <v>67</v>
      </c>
      <c r="R361" s="13" t="s">
        <v>46</v>
      </c>
      <c r="S361" s="13"/>
      <c r="T361" s="13" t="s">
        <v>47</v>
      </c>
      <c r="U361" s="13"/>
      <c r="V361" s="13" t="s">
        <v>69</v>
      </c>
      <c r="W361" s="15">
        <v>45992</v>
      </c>
      <c r="X361" s="13"/>
      <c r="Y361" s="13" t="s">
        <v>49</v>
      </c>
      <c r="Z361" s="13" t="s">
        <v>50</v>
      </c>
      <c r="AA361" s="13" t="s">
        <v>51</v>
      </c>
      <c r="AB361" s="14" t="s">
        <v>52</v>
      </c>
      <c r="AC361" s="13" t="s">
        <v>3676</v>
      </c>
      <c r="AD361" s="13" t="s">
        <v>3677</v>
      </c>
      <c r="AE361" s="13" t="s">
        <v>554</v>
      </c>
      <c r="AF361" s="13" t="s">
        <v>2438</v>
      </c>
      <c r="AG361" s="13" t="s">
        <v>2363</v>
      </c>
      <c r="AH361" s="16" t="s">
        <v>3678</v>
      </c>
      <c r="AI361" s="16" t="s">
        <v>3679</v>
      </c>
    </row>
    <row r="362" spans="1:35">
      <c r="A362" s="20">
        <v>9263</v>
      </c>
      <c r="B362" s="8" t="s">
        <v>35</v>
      </c>
      <c r="C362" s="8" t="s">
        <v>3680</v>
      </c>
      <c r="D362" s="8" t="s">
        <v>3681</v>
      </c>
      <c r="E362" s="8" t="s">
        <v>38</v>
      </c>
      <c r="F362" s="8" t="s">
        <v>729</v>
      </c>
      <c r="G362" s="8" t="s">
        <v>2355</v>
      </c>
      <c r="H362" s="8" t="s">
        <v>3682</v>
      </c>
      <c r="I362" s="8" t="s">
        <v>3683</v>
      </c>
      <c r="J362" s="8"/>
      <c r="K362" s="9" t="s">
        <v>2423</v>
      </c>
      <c r="L362" s="8" t="s">
        <v>3684</v>
      </c>
      <c r="M362" s="10">
        <v>45504</v>
      </c>
      <c r="N362" s="10">
        <v>45534</v>
      </c>
      <c r="O362" s="8">
        <v>58.27</v>
      </c>
      <c r="P362" s="8">
        <v>43.78</v>
      </c>
      <c r="Q362" s="8" t="s">
        <v>67</v>
      </c>
      <c r="R362" s="8" t="s">
        <v>46</v>
      </c>
      <c r="S362" s="8"/>
      <c r="T362" s="8" t="s">
        <v>47</v>
      </c>
      <c r="U362" s="8"/>
      <c r="V362" s="8" t="s">
        <v>69</v>
      </c>
      <c r="W362" s="11">
        <v>45992</v>
      </c>
      <c r="X362" s="8"/>
      <c r="Y362" s="8" t="s">
        <v>49</v>
      </c>
      <c r="Z362" s="8" t="s">
        <v>82</v>
      </c>
      <c r="AA362" s="8" t="s">
        <v>51</v>
      </c>
      <c r="AB362" s="10" t="s">
        <v>52</v>
      </c>
      <c r="AC362" s="8" t="s">
        <v>3685</v>
      </c>
      <c r="AD362" s="8" t="s">
        <v>3686</v>
      </c>
      <c r="AE362" s="8" t="s">
        <v>554</v>
      </c>
      <c r="AF362" s="8" t="s">
        <v>2470</v>
      </c>
      <c r="AG362" s="8" t="s">
        <v>1674</v>
      </c>
      <c r="AH362" s="12" t="s">
        <v>3687</v>
      </c>
      <c r="AI362" s="12" t="s">
        <v>3688</v>
      </c>
    </row>
    <row r="363" spans="1:35">
      <c r="A363" s="23">
        <v>9264</v>
      </c>
      <c r="B363" s="13" t="s">
        <v>35</v>
      </c>
      <c r="C363" s="13" t="s">
        <v>3689</v>
      </c>
      <c r="D363" s="13" t="s">
        <v>2859</v>
      </c>
      <c r="E363" s="13" t="s">
        <v>38</v>
      </c>
      <c r="F363" s="13" t="s">
        <v>729</v>
      </c>
      <c r="G363" s="13" t="s">
        <v>2355</v>
      </c>
      <c r="H363" s="13" t="s">
        <v>3690</v>
      </c>
      <c r="I363" s="13" t="s">
        <v>3691</v>
      </c>
      <c r="J363" s="13"/>
      <c r="K363" s="13" t="s">
        <v>43</v>
      </c>
      <c r="L363" s="13" t="s">
        <v>3692</v>
      </c>
      <c r="M363" s="14">
        <v>45473</v>
      </c>
      <c r="N363" s="14">
        <v>45473</v>
      </c>
      <c r="O363" s="13">
        <v>151.72</v>
      </c>
      <c r="P363" s="13">
        <v>67.31</v>
      </c>
      <c r="Q363" s="13" t="s">
        <v>67</v>
      </c>
      <c r="R363" s="13" t="s">
        <v>46</v>
      </c>
      <c r="S363" s="13"/>
      <c r="T363" s="13" t="s">
        <v>47</v>
      </c>
      <c r="U363" s="13"/>
      <c r="V363" s="13" t="s">
        <v>69</v>
      </c>
      <c r="W363" s="15">
        <v>45992</v>
      </c>
      <c r="X363" s="13"/>
      <c r="Y363" s="13" t="s">
        <v>49</v>
      </c>
      <c r="Z363" s="13" t="s">
        <v>50</v>
      </c>
      <c r="AA363" s="13" t="s">
        <v>51</v>
      </c>
      <c r="AB363" s="14" t="s">
        <v>52</v>
      </c>
      <c r="AC363" s="13" t="s">
        <v>3693</v>
      </c>
      <c r="AD363" s="13" t="s">
        <v>3694</v>
      </c>
      <c r="AE363" s="13" t="s">
        <v>554</v>
      </c>
      <c r="AF363" s="13" t="s">
        <v>2417</v>
      </c>
      <c r="AG363" s="13" t="s">
        <v>2363</v>
      </c>
      <c r="AH363" s="16" t="s">
        <v>3695</v>
      </c>
      <c r="AI363" s="16" t="s">
        <v>3696</v>
      </c>
    </row>
    <row r="364" spans="1:35">
      <c r="A364" s="20">
        <v>9266</v>
      </c>
      <c r="B364" s="8" t="s">
        <v>35</v>
      </c>
      <c r="C364" s="8" t="s">
        <v>3697</v>
      </c>
      <c r="D364" s="8" t="s">
        <v>3698</v>
      </c>
      <c r="E364" s="8" t="s">
        <v>38</v>
      </c>
      <c r="F364" s="8" t="s">
        <v>729</v>
      </c>
      <c r="G364" s="8" t="s">
        <v>2355</v>
      </c>
      <c r="H364" s="8" t="s">
        <v>3699</v>
      </c>
      <c r="I364" s="8" t="s">
        <v>3700</v>
      </c>
      <c r="J364" s="8"/>
      <c r="K364" s="45" t="s">
        <v>43</v>
      </c>
      <c r="L364" s="8" t="s">
        <v>3701</v>
      </c>
      <c r="M364" s="10">
        <v>45463</v>
      </c>
      <c r="N364" s="10">
        <v>45519</v>
      </c>
      <c r="O364" s="8">
        <v>89</v>
      </c>
      <c r="P364" s="8">
        <v>50.2</v>
      </c>
      <c r="Q364" s="8" t="s">
        <v>67</v>
      </c>
      <c r="R364" s="8" t="s">
        <v>820</v>
      </c>
      <c r="S364" s="8"/>
      <c r="T364" s="8" t="s">
        <v>47</v>
      </c>
      <c r="U364" s="8"/>
      <c r="V364" s="8" t="s">
        <v>69</v>
      </c>
      <c r="W364" s="11">
        <v>45992</v>
      </c>
      <c r="X364" s="8"/>
      <c r="Y364" s="8" t="s">
        <v>49</v>
      </c>
      <c r="Z364" s="8" t="s">
        <v>50</v>
      </c>
      <c r="AA364" s="8" t="s">
        <v>51</v>
      </c>
      <c r="AB364" s="10" t="s">
        <v>52</v>
      </c>
      <c r="AC364" s="8" t="s">
        <v>3702</v>
      </c>
      <c r="AD364" s="8" t="s">
        <v>3703</v>
      </c>
      <c r="AE364" s="8" t="s">
        <v>554</v>
      </c>
      <c r="AF364" s="8" t="s">
        <v>2438</v>
      </c>
      <c r="AG364" s="8" t="s">
        <v>2363</v>
      </c>
      <c r="AH364" s="12" t="s">
        <v>3704</v>
      </c>
      <c r="AI364" s="12" t="s">
        <v>3705</v>
      </c>
    </row>
    <row r="365" spans="1:35">
      <c r="A365" s="23">
        <v>9268</v>
      </c>
      <c r="B365" s="13" t="s">
        <v>35</v>
      </c>
      <c r="C365" s="13" t="s">
        <v>3706</v>
      </c>
      <c r="D365" s="13" t="s">
        <v>3707</v>
      </c>
      <c r="E365" s="13" t="s">
        <v>62</v>
      </c>
      <c r="F365" s="13" t="s">
        <v>729</v>
      </c>
      <c r="G365" s="13" t="s">
        <v>2355</v>
      </c>
      <c r="H365" s="13" t="s">
        <v>3708</v>
      </c>
      <c r="I365" s="13" t="s">
        <v>3709</v>
      </c>
      <c r="J365" s="21"/>
      <c r="K365" s="29" t="s">
        <v>43</v>
      </c>
      <c r="L365" s="23" t="s">
        <v>3710</v>
      </c>
      <c r="M365" s="14">
        <v>45443</v>
      </c>
      <c r="N365" s="14">
        <v>45443</v>
      </c>
      <c r="O365" s="13">
        <v>170</v>
      </c>
      <c r="P365" s="13">
        <v>81.239999999999995</v>
      </c>
      <c r="Q365" s="13" t="s">
        <v>67</v>
      </c>
      <c r="R365" s="13" t="s">
        <v>46</v>
      </c>
      <c r="S365" s="13"/>
      <c r="T365" s="13" t="s">
        <v>47</v>
      </c>
      <c r="U365" s="13"/>
      <c r="V365" s="13" t="s">
        <v>69</v>
      </c>
      <c r="W365" s="15">
        <v>45992</v>
      </c>
      <c r="X365" s="13"/>
      <c r="Y365" s="13" t="s">
        <v>49</v>
      </c>
      <c r="Z365" s="13" t="s">
        <v>210</v>
      </c>
      <c r="AA365" s="13" t="s">
        <v>83</v>
      </c>
      <c r="AB365" s="14" t="s">
        <v>84</v>
      </c>
      <c r="AC365" s="13" t="s">
        <v>3711</v>
      </c>
      <c r="AD365" s="13" t="s">
        <v>3712</v>
      </c>
      <c r="AE365" s="13" t="s">
        <v>554</v>
      </c>
      <c r="AF365" s="13" t="s">
        <v>2417</v>
      </c>
      <c r="AG365" s="13" t="s">
        <v>2363</v>
      </c>
      <c r="AH365" s="16" t="s">
        <v>3713</v>
      </c>
      <c r="AI365" s="16" t="s">
        <v>3714</v>
      </c>
    </row>
    <row r="366" spans="1:35">
      <c r="A366" s="20">
        <v>9269</v>
      </c>
      <c r="B366" s="8" t="s">
        <v>35</v>
      </c>
      <c r="C366" s="8" t="s">
        <v>3715</v>
      </c>
      <c r="D366" s="8" t="s">
        <v>3707</v>
      </c>
      <c r="E366" s="8" t="s">
        <v>62</v>
      </c>
      <c r="F366" s="8" t="s">
        <v>729</v>
      </c>
      <c r="G366" s="8" t="s">
        <v>2355</v>
      </c>
      <c r="H366" s="8" t="s">
        <v>3716</v>
      </c>
      <c r="I366" s="8" t="s">
        <v>3717</v>
      </c>
      <c r="J366" s="8"/>
      <c r="K366" s="9" t="s">
        <v>43</v>
      </c>
      <c r="L366" s="8" t="s">
        <v>3718</v>
      </c>
      <c r="M366" s="10">
        <v>45467</v>
      </c>
      <c r="N366" s="10">
        <v>45467</v>
      </c>
      <c r="O366" s="8">
        <v>44.49</v>
      </c>
      <c r="P366" s="8">
        <v>34.75</v>
      </c>
      <c r="Q366" s="8" t="s">
        <v>81</v>
      </c>
      <c r="R366" s="8" t="s">
        <v>46</v>
      </c>
      <c r="S366" s="8"/>
      <c r="T366" s="8" t="s">
        <v>47</v>
      </c>
      <c r="U366" s="8"/>
      <c r="V366" s="8" t="s">
        <v>69</v>
      </c>
      <c r="W366" s="11">
        <v>45992</v>
      </c>
      <c r="X366" s="8"/>
      <c r="Y366" s="8" t="s">
        <v>49</v>
      </c>
      <c r="Z366" s="8" t="s">
        <v>82</v>
      </c>
      <c r="AA366" s="8" t="s">
        <v>51</v>
      </c>
      <c r="AB366" s="10" t="s">
        <v>52</v>
      </c>
      <c r="AC366" s="8" t="s">
        <v>3719</v>
      </c>
      <c r="AD366" s="8" t="s">
        <v>3720</v>
      </c>
      <c r="AE366" s="8" t="s">
        <v>554</v>
      </c>
      <c r="AF366" s="8" t="s">
        <v>2739</v>
      </c>
      <c r="AG366" s="8" t="s">
        <v>2363</v>
      </c>
      <c r="AH366" s="12" t="s">
        <v>3721</v>
      </c>
      <c r="AI366" s="12" t="s">
        <v>3722</v>
      </c>
    </row>
    <row r="367" spans="1:35">
      <c r="A367" s="23">
        <v>9270</v>
      </c>
      <c r="B367" s="13" t="s">
        <v>35</v>
      </c>
      <c r="C367" s="13" t="s">
        <v>3723</v>
      </c>
      <c r="D367" s="13" t="s">
        <v>3724</v>
      </c>
      <c r="E367" s="13" t="s">
        <v>38</v>
      </c>
      <c r="F367" s="13" t="s">
        <v>729</v>
      </c>
      <c r="G367" s="13" t="s">
        <v>2355</v>
      </c>
      <c r="H367" s="13" t="s">
        <v>3725</v>
      </c>
      <c r="I367" s="13" t="s">
        <v>3726</v>
      </c>
      <c r="J367" s="13"/>
      <c r="K367" s="13" t="s">
        <v>43</v>
      </c>
      <c r="L367" s="13" t="s">
        <v>3727</v>
      </c>
      <c r="M367" s="14">
        <v>45471</v>
      </c>
      <c r="N367" s="14">
        <v>45544</v>
      </c>
      <c r="O367" s="13">
        <v>121.36</v>
      </c>
      <c r="P367" s="13">
        <v>85.92</v>
      </c>
      <c r="Q367" s="13" t="s">
        <v>67</v>
      </c>
      <c r="R367" s="13" t="s">
        <v>46</v>
      </c>
      <c r="S367" s="13"/>
      <c r="T367" s="13" t="s">
        <v>47</v>
      </c>
      <c r="U367" s="13"/>
      <c r="V367" s="13" t="s">
        <v>69</v>
      </c>
      <c r="W367" s="15">
        <v>45992</v>
      </c>
      <c r="X367" s="13"/>
      <c r="Y367" s="13" t="s">
        <v>49</v>
      </c>
      <c r="Z367" s="13" t="s">
        <v>50</v>
      </c>
      <c r="AA367" s="13" t="s">
        <v>51</v>
      </c>
      <c r="AB367" s="14" t="s">
        <v>52</v>
      </c>
      <c r="AC367" s="13" t="s">
        <v>3728</v>
      </c>
      <c r="AD367" s="13" t="s">
        <v>3729</v>
      </c>
      <c r="AE367" s="13" t="s">
        <v>554</v>
      </c>
      <c r="AF367" s="13" t="s">
        <v>2492</v>
      </c>
      <c r="AG367" s="13" t="s">
        <v>1674</v>
      </c>
      <c r="AH367" s="16" t="s">
        <v>3730</v>
      </c>
      <c r="AI367" s="16" t="s">
        <v>3731</v>
      </c>
    </row>
    <row r="368" spans="1:35">
      <c r="A368" s="20">
        <v>9271</v>
      </c>
      <c r="B368" s="8" t="s">
        <v>35</v>
      </c>
      <c r="C368" s="8" t="s">
        <v>3732</v>
      </c>
      <c r="D368" s="8" t="s">
        <v>3707</v>
      </c>
      <c r="E368" s="8" t="s">
        <v>62</v>
      </c>
      <c r="F368" s="8" t="s">
        <v>729</v>
      </c>
      <c r="G368" s="8" t="s">
        <v>2355</v>
      </c>
      <c r="H368" s="8" t="s">
        <v>3733</v>
      </c>
      <c r="I368" s="8" t="s">
        <v>3734</v>
      </c>
      <c r="J368" s="8"/>
      <c r="K368" s="8" t="s">
        <v>43</v>
      </c>
      <c r="L368" s="8" t="s">
        <v>3735</v>
      </c>
      <c r="M368" s="10">
        <v>45436</v>
      </c>
      <c r="N368" s="10">
        <v>45436</v>
      </c>
      <c r="O368" s="8">
        <v>53</v>
      </c>
      <c r="P368" s="8">
        <v>42.28</v>
      </c>
      <c r="Q368" s="8" t="s">
        <v>67</v>
      </c>
      <c r="R368" s="8" t="s">
        <v>46</v>
      </c>
      <c r="S368" s="8"/>
      <c r="T368" s="8" t="s">
        <v>47</v>
      </c>
      <c r="U368" s="8"/>
      <c r="V368" s="8" t="s">
        <v>69</v>
      </c>
      <c r="W368" s="11">
        <v>45992</v>
      </c>
      <c r="X368" s="8"/>
      <c r="Y368" s="8" t="s">
        <v>49</v>
      </c>
      <c r="Z368" s="8" t="s">
        <v>82</v>
      </c>
      <c r="AA368" s="8" t="s">
        <v>83</v>
      </c>
      <c r="AB368" s="10" t="s">
        <v>84</v>
      </c>
      <c r="AC368" s="8" t="s">
        <v>3736</v>
      </c>
      <c r="AD368" s="8" t="s">
        <v>3737</v>
      </c>
      <c r="AE368" s="8" t="s">
        <v>554</v>
      </c>
      <c r="AF368" s="8" t="s">
        <v>2739</v>
      </c>
      <c r="AG368" s="8" t="s">
        <v>2363</v>
      </c>
      <c r="AH368" s="12" t="s">
        <v>3738</v>
      </c>
      <c r="AI368" s="12" t="s">
        <v>3739</v>
      </c>
    </row>
    <row r="369" spans="1:35">
      <c r="A369" s="23">
        <v>9272</v>
      </c>
      <c r="B369" s="13" t="s">
        <v>35</v>
      </c>
      <c r="C369" s="13" t="s">
        <v>3740</v>
      </c>
      <c r="D369" s="13" t="s">
        <v>3707</v>
      </c>
      <c r="E369" s="13" t="s">
        <v>62</v>
      </c>
      <c r="F369" s="13" t="s">
        <v>729</v>
      </c>
      <c r="G369" s="13" t="s">
        <v>2355</v>
      </c>
      <c r="H369" s="13" t="s">
        <v>3741</v>
      </c>
      <c r="I369" s="13" t="s">
        <v>3742</v>
      </c>
      <c r="J369" s="13"/>
      <c r="K369" s="17" t="s">
        <v>3743</v>
      </c>
      <c r="L369" s="13" t="s">
        <v>3744</v>
      </c>
      <c r="M369" s="14">
        <v>45473</v>
      </c>
      <c r="N369" s="14">
        <v>45473</v>
      </c>
      <c r="O369" s="13">
        <v>80</v>
      </c>
      <c r="P369" s="13">
        <v>38.270000000000003</v>
      </c>
      <c r="Q369" s="13" t="s">
        <v>81</v>
      </c>
      <c r="R369" s="13" t="s">
        <v>46</v>
      </c>
      <c r="S369" s="13"/>
      <c r="T369" s="13" t="s">
        <v>47</v>
      </c>
      <c r="U369" s="13"/>
      <c r="V369" s="13" t="s">
        <v>69</v>
      </c>
      <c r="W369" s="15">
        <v>45992</v>
      </c>
      <c r="X369" s="13"/>
      <c r="Y369" s="13" t="s">
        <v>49</v>
      </c>
      <c r="Z369" s="13" t="s">
        <v>210</v>
      </c>
      <c r="AA369" s="13" t="s">
        <v>83</v>
      </c>
      <c r="AB369" s="14" t="s">
        <v>84</v>
      </c>
      <c r="AC369" s="13" t="s">
        <v>3745</v>
      </c>
      <c r="AD369" s="13" t="s">
        <v>3746</v>
      </c>
      <c r="AE369" s="13" t="s">
        <v>554</v>
      </c>
      <c r="AF369" s="13" t="s">
        <v>2739</v>
      </c>
      <c r="AG369" s="13" t="s">
        <v>2363</v>
      </c>
      <c r="AH369" s="16" t="s">
        <v>3747</v>
      </c>
      <c r="AI369" s="16" t="s">
        <v>3748</v>
      </c>
    </row>
    <row r="370" spans="1:35">
      <c r="A370" s="20">
        <v>9273</v>
      </c>
      <c r="B370" s="8" t="s">
        <v>35</v>
      </c>
      <c r="C370" s="8" t="s">
        <v>3749</v>
      </c>
      <c r="D370" s="8" t="s">
        <v>3750</v>
      </c>
      <c r="E370" s="8" t="s">
        <v>38</v>
      </c>
      <c r="F370" s="8" t="s">
        <v>729</v>
      </c>
      <c r="G370" s="8" t="s">
        <v>2355</v>
      </c>
      <c r="H370" s="8" t="s">
        <v>3751</v>
      </c>
      <c r="I370" s="8" t="s">
        <v>3752</v>
      </c>
      <c r="J370" s="18"/>
      <c r="K370" s="36" t="s">
        <v>2509</v>
      </c>
      <c r="L370" s="20" t="s">
        <v>3753</v>
      </c>
      <c r="M370" s="10">
        <v>45469</v>
      </c>
      <c r="N370" s="10">
        <v>45469</v>
      </c>
      <c r="O370" s="8">
        <v>326.39999999999998</v>
      </c>
      <c r="P370" s="8">
        <v>72.66</v>
      </c>
      <c r="Q370" s="8" t="s">
        <v>67</v>
      </c>
      <c r="R370" s="8" t="s">
        <v>49</v>
      </c>
      <c r="S370" s="8"/>
      <c r="T370" s="8" t="s">
        <v>47</v>
      </c>
      <c r="U370" s="8"/>
      <c r="V370" s="8" t="s">
        <v>69</v>
      </c>
      <c r="W370" s="11">
        <v>45992</v>
      </c>
      <c r="X370" s="8"/>
      <c r="Y370" s="8" t="s">
        <v>49</v>
      </c>
      <c r="Z370" s="8" t="s">
        <v>50</v>
      </c>
      <c r="AA370" s="8" t="s">
        <v>51</v>
      </c>
      <c r="AB370" s="10" t="s">
        <v>52</v>
      </c>
      <c r="AC370" s="8" t="s">
        <v>3754</v>
      </c>
      <c r="AD370" s="8" t="s">
        <v>3755</v>
      </c>
      <c r="AE370" s="8" t="s">
        <v>554</v>
      </c>
      <c r="AF370" s="8" t="s">
        <v>2514</v>
      </c>
      <c r="AG370" s="8" t="s">
        <v>1674</v>
      </c>
      <c r="AH370" s="12" t="s">
        <v>3756</v>
      </c>
      <c r="AI370" s="12" t="s">
        <v>3757</v>
      </c>
    </row>
    <row r="371" spans="1:35">
      <c r="A371" s="23">
        <v>9275</v>
      </c>
      <c r="B371" s="13" t="s">
        <v>35</v>
      </c>
      <c r="C371" s="13" t="s">
        <v>3758</v>
      </c>
      <c r="D371" s="13" t="s">
        <v>2848</v>
      </c>
      <c r="E371" s="13" t="s">
        <v>38</v>
      </c>
      <c r="F371" s="13" t="s">
        <v>729</v>
      </c>
      <c r="G371" s="13" t="s">
        <v>2355</v>
      </c>
      <c r="H371" s="13" t="s">
        <v>3759</v>
      </c>
      <c r="I371" s="13" t="s">
        <v>3760</v>
      </c>
      <c r="J371" s="13"/>
      <c r="K371" s="50" t="s">
        <v>43</v>
      </c>
      <c r="L371" s="13" t="s">
        <v>3761</v>
      </c>
      <c r="M371" s="14">
        <v>45504</v>
      </c>
      <c r="N371" s="14">
        <v>45510</v>
      </c>
      <c r="O371" s="13">
        <v>75.5</v>
      </c>
      <c r="P371" s="13">
        <v>51.85</v>
      </c>
      <c r="Q371" s="13" t="s">
        <v>67</v>
      </c>
      <c r="R371" s="13" t="s">
        <v>820</v>
      </c>
      <c r="S371" s="13"/>
      <c r="T371" s="13" t="s">
        <v>47</v>
      </c>
      <c r="U371" s="13"/>
      <c r="V371" s="13" t="s">
        <v>69</v>
      </c>
      <c r="W371" s="15">
        <v>45992</v>
      </c>
      <c r="X371" s="13"/>
      <c r="Y371" s="13" t="s">
        <v>49</v>
      </c>
      <c r="Z371" s="13" t="s">
        <v>50</v>
      </c>
      <c r="AA371" s="13" t="s">
        <v>51</v>
      </c>
      <c r="AB371" s="14" t="s">
        <v>52</v>
      </c>
      <c r="AC371" s="13" t="s">
        <v>3762</v>
      </c>
      <c r="AD371" s="13" t="s">
        <v>3763</v>
      </c>
      <c r="AE371" s="13" t="s">
        <v>554</v>
      </c>
      <c r="AF371" s="13" t="s">
        <v>2514</v>
      </c>
      <c r="AG371" s="13" t="s">
        <v>1674</v>
      </c>
      <c r="AH371" s="16" t="s">
        <v>3764</v>
      </c>
      <c r="AI371" s="16" t="s">
        <v>3765</v>
      </c>
    </row>
    <row r="372" spans="1:35">
      <c r="A372" s="20">
        <v>9276</v>
      </c>
      <c r="B372" s="8" t="s">
        <v>35</v>
      </c>
      <c r="C372" s="8" t="s">
        <v>3766</v>
      </c>
      <c r="D372" s="8" t="s">
        <v>2474</v>
      </c>
      <c r="E372" s="8" t="s">
        <v>38</v>
      </c>
      <c r="F372" s="8" t="s">
        <v>729</v>
      </c>
      <c r="G372" s="8" t="s">
        <v>2355</v>
      </c>
      <c r="H372" s="8" t="s">
        <v>3767</v>
      </c>
      <c r="I372" s="8" t="s">
        <v>3768</v>
      </c>
      <c r="J372" s="18"/>
      <c r="K372" s="36" t="s">
        <v>2529</v>
      </c>
      <c r="L372" s="20" t="s">
        <v>3769</v>
      </c>
      <c r="M372" s="10">
        <v>45555</v>
      </c>
      <c r="N372" s="10">
        <v>45565</v>
      </c>
      <c r="O372" s="8">
        <v>176.84</v>
      </c>
      <c r="P372" s="8">
        <v>58.17</v>
      </c>
      <c r="Q372" s="8" t="s">
        <v>67</v>
      </c>
      <c r="R372" s="8" t="s">
        <v>820</v>
      </c>
      <c r="S372" s="8"/>
      <c r="T372" s="8" t="s">
        <v>47</v>
      </c>
      <c r="U372" s="8"/>
      <c r="V372" s="8" t="s">
        <v>69</v>
      </c>
      <c r="W372" s="11">
        <v>45992</v>
      </c>
      <c r="X372" s="8"/>
      <c r="Y372" s="8" t="s">
        <v>49</v>
      </c>
      <c r="Z372" s="8" t="s">
        <v>50</v>
      </c>
      <c r="AA372" s="8" t="s">
        <v>51</v>
      </c>
      <c r="AB372" s="10" t="s">
        <v>52</v>
      </c>
      <c r="AC372" s="8" t="s">
        <v>3770</v>
      </c>
      <c r="AD372" s="8" t="s">
        <v>3771</v>
      </c>
      <c r="AE372" s="8" t="s">
        <v>554</v>
      </c>
      <c r="AF372" s="8" t="s">
        <v>2481</v>
      </c>
      <c r="AG372" s="8" t="s">
        <v>1674</v>
      </c>
      <c r="AH372" s="12" t="s">
        <v>3772</v>
      </c>
      <c r="AI372" s="12" t="s">
        <v>3773</v>
      </c>
    </row>
    <row r="373" spans="1:35">
      <c r="A373" s="23">
        <v>9278</v>
      </c>
      <c r="B373" s="13" t="s">
        <v>35</v>
      </c>
      <c r="C373" s="13" t="s">
        <v>3774</v>
      </c>
      <c r="D373" s="13" t="s">
        <v>3775</v>
      </c>
      <c r="E373" s="13" t="s">
        <v>38</v>
      </c>
      <c r="F373" s="13" t="s">
        <v>729</v>
      </c>
      <c r="G373" s="13" t="s">
        <v>2355</v>
      </c>
      <c r="H373" s="13" t="s">
        <v>3776</v>
      </c>
      <c r="I373" s="13" t="s">
        <v>3777</v>
      </c>
      <c r="J373" s="21"/>
      <c r="K373" s="29" t="s">
        <v>43</v>
      </c>
      <c r="L373" s="23" t="s">
        <v>3778</v>
      </c>
      <c r="M373" s="14">
        <v>45534</v>
      </c>
      <c r="N373" s="14">
        <v>45558</v>
      </c>
      <c r="O373" s="13">
        <v>269.04000000000002</v>
      </c>
      <c r="P373" s="13">
        <v>54.37</v>
      </c>
      <c r="Q373" s="13" t="s">
        <v>67</v>
      </c>
      <c r="R373" s="13" t="s">
        <v>46</v>
      </c>
      <c r="S373" s="13"/>
      <c r="T373" s="13" t="s">
        <v>47</v>
      </c>
      <c r="U373" s="13"/>
      <c r="V373" s="13" t="s">
        <v>69</v>
      </c>
      <c r="W373" s="15">
        <v>45992</v>
      </c>
      <c r="X373" s="13"/>
      <c r="Y373" s="13" t="s">
        <v>49</v>
      </c>
      <c r="Z373" s="13" t="s">
        <v>50</v>
      </c>
      <c r="AA373" s="13" t="s">
        <v>51</v>
      </c>
      <c r="AB373" s="14" t="s">
        <v>52</v>
      </c>
      <c r="AC373" s="13" t="s">
        <v>3779</v>
      </c>
      <c r="AD373" s="13" t="s">
        <v>3780</v>
      </c>
      <c r="AE373" s="13" t="s">
        <v>554</v>
      </c>
      <c r="AF373" s="13" t="s">
        <v>2492</v>
      </c>
      <c r="AG373" s="13" t="s">
        <v>1674</v>
      </c>
      <c r="AH373" s="16" t="s">
        <v>3781</v>
      </c>
      <c r="AI373" s="16" t="s">
        <v>3782</v>
      </c>
    </row>
    <row r="374" spans="1:35">
      <c r="A374" s="20">
        <v>9279</v>
      </c>
      <c r="B374" s="8" t="s">
        <v>35</v>
      </c>
      <c r="C374" s="8" t="s">
        <v>3783</v>
      </c>
      <c r="D374" s="8" t="s">
        <v>3082</v>
      </c>
      <c r="E374" s="8" t="s">
        <v>38</v>
      </c>
      <c r="F374" s="8" t="s">
        <v>729</v>
      </c>
      <c r="G374" s="8" t="s">
        <v>2355</v>
      </c>
      <c r="H374" s="8" t="s">
        <v>3784</v>
      </c>
      <c r="I374" s="8" t="s">
        <v>3785</v>
      </c>
      <c r="J374" s="18"/>
      <c r="K374" s="36" t="s">
        <v>2550</v>
      </c>
      <c r="L374" s="20" t="s">
        <v>3786</v>
      </c>
      <c r="M374" s="10">
        <v>45535</v>
      </c>
      <c r="N374" s="10">
        <v>45537</v>
      </c>
      <c r="O374" s="8">
        <v>332</v>
      </c>
      <c r="P374" s="8">
        <v>91.85</v>
      </c>
      <c r="Q374" s="8" t="s">
        <v>67</v>
      </c>
      <c r="R374" s="8" t="s">
        <v>951</v>
      </c>
      <c r="S374" s="8"/>
      <c r="T374" s="8" t="s">
        <v>47</v>
      </c>
      <c r="U374" s="8"/>
      <c r="V374" s="8" t="s">
        <v>69</v>
      </c>
      <c r="W374" s="11">
        <v>45992</v>
      </c>
      <c r="X374" s="8"/>
      <c r="Y374" s="8" t="s">
        <v>49</v>
      </c>
      <c r="Z374" s="8" t="s">
        <v>50</v>
      </c>
      <c r="AA374" s="8" t="s">
        <v>51</v>
      </c>
      <c r="AB374" s="10" t="s">
        <v>52</v>
      </c>
      <c r="AC374" s="8" t="s">
        <v>3787</v>
      </c>
      <c r="AD374" s="8" t="s">
        <v>3788</v>
      </c>
      <c r="AE374" s="8" t="s">
        <v>554</v>
      </c>
      <c r="AF374" s="8" t="s">
        <v>2628</v>
      </c>
      <c r="AG374" s="8" t="s">
        <v>1674</v>
      </c>
      <c r="AH374" s="12" t="s">
        <v>3789</v>
      </c>
      <c r="AI374" s="12" t="s">
        <v>3790</v>
      </c>
    </row>
    <row r="375" spans="1:35">
      <c r="A375" s="23">
        <v>9281</v>
      </c>
      <c r="B375" s="13" t="s">
        <v>35</v>
      </c>
      <c r="C375" s="13" t="s">
        <v>3791</v>
      </c>
      <c r="D375" s="13" t="s">
        <v>2773</v>
      </c>
      <c r="E375" s="13" t="s">
        <v>38</v>
      </c>
      <c r="F375" s="13" t="s">
        <v>729</v>
      </c>
      <c r="G375" s="13" t="s">
        <v>2355</v>
      </c>
      <c r="H375" s="13" t="s">
        <v>3792</v>
      </c>
      <c r="I375" s="13" t="s">
        <v>3793</v>
      </c>
      <c r="J375" s="21"/>
      <c r="K375" s="29" t="s">
        <v>43</v>
      </c>
      <c r="L375" s="23" t="s">
        <v>3794</v>
      </c>
      <c r="M375" s="14">
        <v>45534</v>
      </c>
      <c r="N375" s="14">
        <v>45559</v>
      </c>
      <c r="O375" s="13">
        <v>55.28</v>
      </c>
      <c r="P375" s="13">
        <v>34.299999999999997</v>
      </c>
      <c r="Q375" s="13" t="s">
        <v>81</v>
      </c>
      <c r="R375" s="13" t="s">
        <v>46</v>
      </c>
      <c r="S375" s="13"/>
      <c r="T375" s="13" t="s">
        <v>47</v>
      </c>
      <c r="U375" s="13"/>
      <c r="V375" s="13" t="s">
        <v>69</v>
      </c>
      <c r="W375" s="15">
        <v>45992</v>
      </c>
      <c r="X375" s="13"/>
      <c r="Y375" s="13" t="s">
        <v>49</v>
      </c>
      <c r="Z375" s="13" t="s">
        <v>50</v>
      </c>
      <c r="AA375" s="13" t="s">
        <v>51</v>
      </c>
      <c r="AB375" s="14" t="s">
        <v>52</v>
      </c>
      <c r="AC375" s="13" t="s">
        <v>3795</v>
      </c>
      <c r="AD375" s="13" t="s">
        <v>3796</v>
      </c>
      <c r="AE375" s="13" t="s">
        <v>554</v>
      </c>
      <c r="AF375" s="13" t="s">
        <v>2481</v>
      </c>
      <c r="AG375" s="13" t="s">
        <v>1674</v>
      </c>
      <c r="AH375" s="16" t="s">
        <v>3797</v>
      </c>
      <c r="AI375" s="16" t="s">
        <v>3798</v>
      </c>
    </row>
    <row r="376" spans="1:35">
      <c r="A376" s="20">
        <v>9282</v>
      </c>
      <c r="B376" s="8" t="s">
        <v>35</v>
      </c>
      <c r="C376" s="8" t="s">
        <v>3799</v>
      </c>
      <c r="D376" s="8" t="s">
        <v>2388</v>
      </c>
      <c r="E376" s="8" t="s">
        <v>38</v>
      </c>
      <c r="F376" s="8" t="s">
        <v>729</v>
      </c>
      <c r="G376" s="8" t="s">
        <v>2355</v>
      </c>
      <c r="H376" s="8" t="s">
        <v>3800</v>
      </c>
      <c r="I376" s="8" t="s">
        <v>3801</v>
      </c>
      <c r="J376" s="18"/>
      <c r="K376" s="36" t="s">
        <v>2571</v>
      </c>
      <c r="L376" s="20" t="s">
        <v>3802</v>
      </c>
      <c r="M376" s="10">
        <v>45526</v>
      </c>
      <c r="N376" s="10">
        <v>45565</v>
      </c>
      <c r="O376" s="8">
        <v>62.69</v>
      </c>
      <c r="P376" s="8">
        <v>49.16</v>
      </c>
      <c r="Q376" s="8" t="s">
        <v>67</v>
      </c>
      <c r="R376" s="8" t="s">
        <v>46</v>
      </c>
      <c r="S376" s="8"/>
      <c r="T376" s="8" t="s">
        <v>47</v>
      </c>
      <c r="U376" s="8"/>
      <c r="V376" s="8" t="s">
        <v>69</v>
      </c>
      <c r="W376" s="11">
        <v>45992</v>
      </c>
      <c r="X376" s="8"/>
      <c r="Y376" s="8" t="s">
        <v>49</v>
      </c>
      <c r="Z376" s="8" t="s">
        <v>50</v>
      </c>
      <c r="AA376" s="8" t="s">
        <v>51</v>
      </c>
      <c r="AB376" s="10" t="s">
        <v>52</v>
      </c>
      <c r="AC376" s="8" t="s">
        <v>3803</v>
      </c>
      <c r="AD376" s="8" t="s">
        <v>3804</v>
      </c>
      <c r="AE376" s="8" t="s">
        <v>554</v>
      </c>
      <c r="AF376" s="8" t="s">
        <v>2396</v>
      </c>
      <c r="AG376" s="8" t="s">
        <v>2363</v>
      </c>
      <c r="AH376" s="12" t="s">
        <v>3805</v>
      </c>
      <c r="AI376" s="12" t="s">
        <v>3806</v>
      </c>
    </row>
    <row r="377" spans="1:35">
      <c r="A377" s="23">
        <v>9283</v>
      </c>
      <c r="B377" s="13" t="s">
        <v>35</v>
      </c>
      <c r="C377" s="13" t="s">
        <v>3807</v>
      </c>
      <c r="D377" s="13" t="s">
        <v>3808</v>
      </c>
      <c r="E377" s="13" t="s">
        <v>38</v>
      </c>
      <c r="F377" s="13" t="s">
        <v>729</v>
      </c>
      <c r="G377" s="13" t="s">
        <v>2355</v>
      </c>
      <c r="H377" s="13" t="s">
        <v>3809</v>
      </c>
      <c r="I377" s="13" t="s">
        <v>3810</v>
      </c>
      <c r="J377" s="21"/>
      <c r="K377" s="29" t="s">
        <v>2582</v>
      </c>
      <c r="L377" s="23" t="s">
        <v>3811</v>
      </c>
      <c r="M377" s="14">
        <v>45568</v>
      </c>
      <c r="N377" s="14">
        <v>45625</v>
      </c>
      <c r="O377" s="13">
        <v>200</v>
      </c>
      <c r="P377" s="13">
        <v>76.55</v>
      </c>
      <c r="Q377" s="13" t="s">
        <v>67</v>
      </c>
      <c r="R377" s="13" t="s">
        <v>49</v>
      </c>
      <c r="S377" s="13"/>
      <c r="T377" s="13" t="s">
        <v>47</v>
      </c>
      <c r="U377" s="13"/>
      <c r="V377" s="13" t="s">
        <v>69</v>
      </c>
      <c r="W377" s="15">
        <v>45992</v>
      </c>
      <c r="X377" s="13"/>
      <c r="Y377" s="13" t="s">
        <v>49</v>
      </c>
      <c r="Z377" s="13" t="s">
        <v>1234</v>
      </c>
      <c r="AA377" s="13" t="s">
        <v>83</v>
      </c>
      <c r="AB377" s="14" t="s">
        <v>84</v>
      </c>
      <c r="AC377" s="13" t="s">
        <v>3812</v>
      </c>
      <c r="AD377" s="13" t="s">
        <v>3813</v>
      </c>
      <c r="AE377" s="13" t="s">
        <v>554</v>
      </c>
      <c r="AF377" s="13" t="s">
        <v>2492</v>
      </c>
      <c r="AG377" s="13" t="s">
        <v>1674</v>
      </c>
      <c r="AH377" s="16" t="s">
        <v>3814</v>
      </c>
      <c r="AI377" s="16" t="s">
        <v>3815</v>
      </c>
    </row>
    <row r="378" spans="1:35">
      <c r="A378" s="20">
        <v>9284</v>
      </c>
      <c r="B378" s="8" t="s">
        <v>35</v>
      </c>
      <c r="C378" s="8" t="s">
        <v>3816</v>
      </c>
      <c r="D378" s="8" t="s">
        <v>3707</v>
      </c>
      <c r="E378" s="8" t="s">
        <v>62</v>
      </c>
      <c r="F378" s="8" t="s">
        <v>729</v>
      </c>
      <c r="G378" s="8" t="s">
        <v>2355</v>
      </c>
      <c r="H378" s="8" t="s">
        <v>3817</v>
      </c>
      <c r="I378" s="8" t="s">
        <v>3818</v>
      </c>
      <c r="J378" s="18"/>
      <c r="K378" s="34" t="s">
        <v>43</v>
      </c>
      <c r="L378" s="20" t="s">
        <v>3819</v>
      </c>
      <c r="M378" s="10">
        <v>45565</v>
      </c>
      <c r="N378" s="10">
        <v>45625</v>
      </c>
      <c r="O378" s="8">
        <v>66.38</v>
      </c>
      <c r="P378" s="8">
        <v>42.55</v>
      </c>
      <c r="Q378" s="8" t="s">
        <v>67</v>
      </c>
      <c r="R378" s="8" t="s">
        <v>49</v>
      </c>
      <c r="S378" s="8"/>
      <c r="T378" s="8" t="s">
        <v>47</v>
      </c>
      <c r="U378" s="8"/>
      <c r="V378" s="8" t="s">
        <v>69</v>
      </c>
      <c r="W378" s="11">
        <v>45992</v>
      </c>
      <c r="X378" s="8"/>
      <c r="Y378" s="8" t="s">
        <v>49</v>
      </c>
      <c r="Z378" s="8" t="s">
        <v>50</v>
      </c>
      <c r="AA378" s="8" t="s">
        <v>51</v>
      </c>
      <c r="AB378" s="10" t="s">
        <v>52</v>
      </c>
      <c r="AC378" s="8" t="s">
        <v>3820</v>
      </c>
      <c r="AD378" s="8" t="s">
        <v>3821</v>
      </c>
      <c r="AE378" s="8" t="s">
        <v>554</v>
      </c>
      <c r="AF378" s="8" t="s">
        <v>2470</v>
      </c>
      <c r="AG378" s="8" t="s">
        <v>1674</v>
      </c>
      <c r="AH378" s="12" t="s">
        <v>3822</v>
      </c>
      <c r="AI378" s="12" t="s">
        <v>3823</v>
      </c>
    </row>
    <row r="379" spans="1:35">
      <c r="A379" s="23">
        <v>9285</v>
      </c>
      <c r="B379" s="13" t="s">
        <v>35</v>
      </c>
      <c r="C379" s="13" t="s">
        <v>3824</v>
      </c>
      <c r="D379" s="13" t="s">
        <v>3825</v>
      </c>
      <c r="E379" s="13" t="s">
        <v>38</v>
      </c>
      <c r="F379" s="13" t="s">
        <v>729</v>
      </c>
      <c r="G379" s="13" t="s">
        <v>2355</v>
      </c>
      <c r="H379" s="13" t="s">
        <v>3826</v>
      </c>
      <c r="I379" s="13" t="s">
        <v>3827</v>
      </c>
      <c r="J379" s="21"/>
      <c r="K379" s="38" t="s">
        <v>43</v>
      </c>
      <c r="L379" s="23" t="s">
        <v>3828</v>
      </c>
      <c r="M379" s="14">
        <v>45565</v>
      </c>
      <c r="N379" s="14">
        <v>45610</v>
      </c>
      <c r="O379" s="13">
        <v>53</v>
      </c>
      <c r="P379" s="13">
        <v>50.05</v>
      </c>
      <c r="Q379" s="13" t="s">
        <v>67</v>
      </c>
      <c r="R379" s="13" t="s">
        <v>49</v>
      </c>
      <c r="S379" s="13"/>
      <c r="T379" s="13" t="s">
        <v>47</v>
      </c>
      <c r="U379" s="13"/>
      <c r="V379" s="13" t="s">
        <v>69</v>
      </c>
      <c r="W379" s="15">
        <v>45992</v>
      </c>
      <c r="X379" s="13"/>
      <c r="Y379" s="13" t="s">
        <v>49</v>
      </c>
      <c r="Z379" s="13" t="s">
        <v>50</v>
      </c>
      <c r="AA379" s="13" t="s">
        <v>83</v>
      </c>
      <c r="AB379" s="14">
        <v>45962</v>
      </c>
      <c r="AC379" s="13" t="s">
        <v>3829</v>
      </c>
      <c r="AD379" s="13" t="s">
        <v>3830</v>
      </c>
      <c r="AE379" s="13" t="s">
        <v>554</v>
      </c>
      <c r="AF379" s="13" t="s">
        <v>2628</v>
      </c>
      <c r="AG379" s="13" t="s">
        <v>1674</v>
      </c>
      <c r="AH379" s="16" t="s">
        <v>3831</v>
      </c>
      <c r="AI379" s="16" t="s">
        <v>3832</v>
      </c>
    </row>
    <row r="380" spans="1:35">
      <c r="A380" s="20">
        <v>9286</v>
      </c>
      <c r="B380" s="8" t="s">
        <v>35</v>
      </c>
      <c r="C380" s="8" t="s">
        <v>3833</v>
      </c>
      <c r="D380" s="8" t="s">
        <v>2547</v>
      </c>
      <c r="E380" s="8" t="s">
        <v>38</v>
      </c>
      <c r="F380" s="8" t="s">
        <v>729</v>
      </c>
      <c r="G380" s="8" t="s">
        <v>2355</v>
      </c>
      <c r="H380" s="8" t="s">
        <v>3834</v>
      </c>
      <c r="I380" s="8" t="s">
        <v>3835</v>
      </c>
      <c r="J380" s="18"/>
      <c r="K380" s="36" t="s">
        <v>2613</v>
      </c>
      <c r="L380" s="20" t="s">
        <v>3836</v>
      </c>
      <c r="M380" s="10">
        <v>45594</v>
      </c>
      <c r="N380" s="10">
        <v>45609</v>
      </c>
      <c r="O380" s="8">
        <v>112</v>
      </c>
      <c r="P380" s="8">
        <v>60.5</v>
      </c>
      <c r="Q380" s="8" t="s">
        <v>67</v>
      </c>
      <c r="R380" s="8" t="s">
        <v>49</v>
      </c>
      <c r="S380" s="8"/>
      <c r="T380" s="8" t="s">
        <v>47</v>
      </c>
      <c r="U380" s="8"/>
      <c r="V380" s="8" t="s">
        <v>69</v>
      </c>
      <c r="W380" s="11">
        <v>45992</v>
      </c>
      <c r="X380" s="8"/>
      <c r="Y380" s="8" t="s">
        <v>49</v>
      </c>
      <c r="Z380" s="8" t="s">
        <v>210</v>
      </c>
      <c r="AA380" s="8" t="s">
        <v>83</v>
      </c>
      <c r="AB380" s="10" t="s">
        <v>84</v>
      </c>
      <c r="AC380" s="8" t="s">
        <v>3837</v>
      </c>
      <c r="AD380" s="8" t="s">
        <v>3838</v>
      </c>
      <c r="AE380" s="8" t="s">
        <v>554</v>
      </c>
      <c r="AF380" s="8" t="s">
        <v>2438</v>
      </c>
      <c r="AG380" s="8" t="s">
        <v>2363</v>
      </c>
      <c r="AH380" s="12" t="s">
        <v>3839</v>
      </c>
      <c r="AI380" s="12" t="s">
        <v>3840</v>
      </c>
    </row>
    <row r="381" spans="1:35">
      <c r="A381" s="23">
        <v>9287</v>
      </c>
      <c r="B381" s="13" t="s">
        <v>35</v>
      </c>
      <c r="C381" s="13" t="s">
        <v>3841</v>
      </c>
      <c r="D381" s="13" t="s">
        <v>3842</v>
      </c>
      <c r="E381" s="13" t="s">
        <v>38</v>
      </c>
      <c r="F381" s="13" t="s">
        <v>729</v>
      </c>
      <c r="G381" s="13" t="s">
        <v>2355</v>
      </c>
      <c r="H381" s="13" t="s">
        <v>3843</v>
      </c>
      <c r="I381" s="13" t="s">
        <v>3844</v>
      </c>
      <c r="J381" s="21"/>
      <c r="K381" s="29" t="s">
        <v>43</v>
      </c>
      <c r="L381" s="23" t="s">
        <v>3845</v>
      </c>
      <c r="M381" s="14">
        <v>45588</v>
      </c>
      <c r="N381" s="14">
        <v>45614</v>
      </c>
      <c r="O381" s="13">
        <v>72</v>
      </c>
      <c r="P381" s="13">
        <v>63.4</v>
      </c>
      <c r="Q381" s="13" t="s">
        <v>67</v>
      </c>
      <c r="R381" s="13" t="s">
        <v>68</v>
      </c>
      <c r="S381" s="13"/>
      <c r="T381" s="13" t="s">
        <v>47</v>
      </c>
      <c r="U381" s="13"/>
      <c r="V381" s="13" t="s">
        <v>69</v>
      </c>
      <c r="W381" s="15">
        <v>45992</v>
      </c>
      <c r="X381" s="13"/>
      <c r="Y381" s="13" t="s">
        <v>49</v>
      </c>
      <c r="Z381" s="13" t="s">
        <v>50</v>
      </c>
      <c r="AA381" s="13" t="s">
        <v>51</v>
      </c>
      <c r="AB381" s="14" t="s">
        <v>52</v>
      </c>
      <c r="AC381" s="13" t="s">
        <v>3846</v>
      </c>
      <c r="AD381" s="13" t="s">
        <v>3847</v>
      </c>
      <c r="AE381" s="13" t="s">
        <v>554</v>
      </c>
      <c r="AF381" s="13" t="s">
        <v>2492</v>
      </c>
      <c r="AG381" s="13" t="s">
        <v>1674</v>
      </c>
      <c r="AH381" s="16" t="s">
        <v>3848</v>
      </c>
      <c r="AI381" s="16" t="s">
        <v>3849</v>
      </c>
    </row>
    <row r="382" spans="1:35">
      <c r="A382" s="20">
        <v>9288</v>
      </c>
      <c r="B382" s="8" t="s">
        <v>35</v>
      </c>
      <c r="C382" s="8" t="s">
        <v>3850</v>
      </c>
      <c r="D382" s="8" t="s">
        <v>3851</v>
      </c>
      <c r="E382" s="8" t="s">
        <v>38</v>
      </c>
      <c r="F382" s="8" t="s">
        <v>729</v>
      </c>
      <c r="G382" s="8" t="s">
        <v>2355</v>
      </c>
      <c r="H382" s="8" t="s">
        <v>3852</v>
      </c>
      <c r="I382" s="8" t="s">
        <v>3853</v>
      </c>
      <c r="J382" s="8"/>
      <c r="K382" s="9" t="s">
        <v>3854</v>
      </c>
      <c r="L382" s="8" t="s">
        <v>3855</v>
      </c>
      <c r="M382" s="10">
        <v>45617</v>
      </c>
      <c r="N382" s="10">
        <v>45618</v>
      </c>
      <c r="O382" s="8">
        <v>93.48</v>
      </c>
      <c r="P382" s="8">
        <v>72.709999999999994</v>
      </c>
      <c r="Q382" s="8" t="s">
        <v>67</v>
      </c>
      <c r="R382" s="8" t="s">
        <v>46</v>
      </c>
      <c r="S382" s="8"/>
      <c r="T382" s="8" t="s">
        <v>47</v>
      </c>
      <c r="U382" s="8"/>
      <c r="V382" s="8" t="s">
        <v>48</v>
      </c>
      <c r="W382" s="11">
        <v>45689</v>
      </c>
      <c r="X382" s="8"/>
      <c r="Y382" s="8" t="s">
        <v>49</v>
      </c>
      <c r="Z382" s="8" t="s">
        <v>50</v>
      </c>
      <c r="AA382" s="8" t="s">
        <v>51</v>
      </c>
      <c r="AB382" s="10" t="s">
        <v>52</v>
      </c>
      <c r="AC382" s="8" t="s">
        <v>3856</v>
      </c>
      <c r="AD382" s="8" t="s">
        <v>3857</v>
      </c>
      <c r="AE382" s="8" t="s">
        <v>554</v>
      </c>
      <c r="AF382" s="8" t="s">
        <v>2628</v>
      </c>
      <c r="AG382" s="8" t="s">
        <v>1674</v>
      </c>
      <c r="AH382" s="12" t="s">
        <v>3858</v>
      </c>
      <c r="AI382" s="12" t="s">
        <v>3859</v>
      </c>
    </row>
    <row r="383" spans="1:35">
      <c r="A383" s="23">
        <v>9289</v>
      </c>
      <c r="B383" s="13" t="s">
        <v>35</v>
      </c>
      <c r="C383" s="13" t="s">
        <v>3860</v>
      </c>
      <c r="D383" s="13" t="s">
        <v>3861</v>
      </c>
      <c r="E383" s="13" t="s">
        <v>38</v>
      </c>
      <c r="F383" s="13" t="s">
        <v>729</v>
      </c>
      <c r="G383" s="13" t="s">
        <v>2355</v>
      </c>
      <c r="H383" s="13" t="s">
        <v>3862</v>
      </c>
      <c r="I383" s="13" t="s">
        <v>3863</v>
      </c>
      <c r="J383" s="13"/>
      <c r="K383" s="13" t="s">
        <v>2645</v>
      </c>
      <c r="L383" s="13" t="s">
        <v>3864</v>
      </c>
      <c r="M383" s="14">
        <v>45596</v>
      </c>
      <c r="N383" s="14">
        <v>45623</v>
      </c>
      <c r="O383" s="13">
        <v>57</v>
      </c>
      <c r="P383" s="13">
        <v>29.33</v>
      </c>
      <c r="Q383" s="13" t="s">
        <v>81</v>
      </c>
      <c r="R383" s="13" t="s">
        <v>68</v>
      </c>
      <c r="S383" s="13"/>
      <c r="T383" s="13" t="s">
        <v>47</v>
      </c>
      <c r="U383" s="13"/>
      <c r="V383" s="13" t="s">
        <v>69</v>
      </c>
      <c r="W383" s="15">
        <v>45992</v>
      </c>
      <c r="X383" s="13"/>
      <c r="Y383" s="13" t="s">
        <v>49</v>
      </c>
      <c r="Z383" s="13" t="s">
        <v>82</v>
      </c>
      <c r="AA383" s="13" t="s">
        <v>83</v>
      </c>
      <c r="AB383" s="14" t="s">
        <v>84</v>
      </c>
      <c r="AC383" s="13" t="s">
        <v>3865</v>
      </c>
      <c r="AD383" s="13" t="s">
        <v>3866</v>
      </c>
      <c r="AE383" s="13" t="s">
        <v>554</v>
      </c>
      <c r="AF383" s="13" t="s">
        <v>2417</v>
      </c>
      <c r="AG383" s="13" t="s">
        <v>2363</v>
      </c>
      <c r="AH383" s="16" t="s">
        <v>3867</v>
      </c>
      <c r="AI383" s="16" t="s">
        <v>3868</v>
      </c>
    </row>
    <row r="384" spans="1:35">
      <c r="A384" s="20">
        <v>9292</v>
      </c>
      <c r="B384" s="8" t="s">
        <v>35</v>
      </c>
      <c r="C384" s="8" t="s">
        <v>3869</v>
      </c>
      <c r="D384" s="8" t="s">
        <v>3870</v>
      </c>
      <c r="E384" s="8" t="s">
        <v>38</v>
      </c>
      <c r="F384" s="8" t="s">
        <v>729</v>
      </c>
      <c r="G384" s="8" t="s">
        <v>2355</v>
      </c>
      <c r="H384" s="8" t="s">
        <v>3871</v>
      </c>
      <c r="I384" s="8" t="s">
        <v>3872</v>
      </c>
      <c r="J384" s="8"/>
      <c r="K384" s="8" t="s">
        <v>43</v>
      </c>
      <c r="L384" s="8" t="s">
        <v>3873</v>
      </c>
      <c r="M384" s="10">
        <v>45624</v>
      </c>
      <c r="N384" s="10">
        <v>45677</v>
      </c>
      <c r="O384" s="8">
        <v>140</v>
      </c>
      <c r="P384" s="8">
        <v>82.25</v>
      </c>
      <c r="Q384" s="8" t="s">
        <v>67</v>
      </c>
      <c r="R384" s="8" t="s">
        <v>49</v>
      </c>
      <c r="S384" s="8"/>
      <c r="T384" s="8" t="s">
        <v>47</v>
      </c>
      <c r="U384" s="8"/>
      <c r="V384" s="8" t="s">
        <v>69</v>
      </c>
      <c r="W384" s="11">
        <v>45658</v>
      </c>
      <c r="X384" s="8"/>
      <c r="Y384" s="8" t="s">
        <v>49</v>
      </c>
      <c r="Z384" s="8" t="s">
        <v>50</v>
      </c>
      <c r="AA384" s="8" t="s">
        <v>51</v>
      </c>
      <c r="AB384" s="10" t="s">
        <v>52</v>
      </c>
      <c r="AC384" s="8" t="s">
        <v>3874</v>
      </c>
      <c r="AD384" s="8" t="s">
        <v>3875</v>
      </c>
      <c r="AE384" s="8" t="s">
        <v>554</v>
      </c>
      <c r="AF384" s="8" t="s">
        <v>2492</v>
      </c>
      <c r="AG384" s="8" t="s">
        <v>1674</v>
      </c>
      <c r="AH384" s="12" t="s">
        <v>3876</v>
      </c>
      <c r="AI384" s="12" t="s">
        <v>3877</v>
      </c>
    </row>
    <row r="385" spans="1:35">
      <c r="A385" s="23">
        <v>9293</v>
      </c>
      <c r="B385" s="13" t="s">
        <v>35</v>
      </c>
      <c r="C385" s="13" t="s">
        <v>3878</v>
      </c>
      <c r="D385" s="13" t="s">
        <v>3879</v>
      </c>
      <c r="E385" s="13" t="s">
        <v>38</v>
      </c>
      <c r="F385" s="13" t="s">
        <v>729</v>
      </c>
      <c r="G385" s="13" t="s">
        <v>2355</v>
      </c>
      <c r="H385" s="13" t="s">
        <v>3880</v>
      </c>
      <c r="I385" s="13" t="s">
        <v>3881</v>
      </c>
      <c r="J385" s="13"/>
      <c r="K385" s="13" t="s">
        <v>43</v>
      </c>
      <c r="L385" s="13" t="s">
        <v>3882</v>
      </c>
      <c r="M385" s="14">
        <v>45776</v>
      </c>
      <c r="N385" s="14">
        <v>45807</v>
      </c>
      <c r="O385" s="13">
        <v>70</v>
      </c>
      <c r="P385" s="13">
        <v>52.1</v>
      </c>
      <c r="Q385" s="13" t="s">
        <v>67</v>
      </c>
      <c r="R385" s="13" t="s">
        <v>49</v>
      </c>
      <c r="S385" s="13"/>
      <c r="T385" s="13" t="s">
        <v>47</v>
      </c>
      <c r="U385" s="13"/>
      <c r="V385" s="13" t="s">
        <v>69</v>
      </c>
      <c r="W385" s="15">
        <v>45658</v>
      </c>
      <c r="X385" s="13"/>
      <c r="Y385" s="13" t="s">
        <v>49</v>
      </c>
      <c r="Z385" s="13" t="s">
        <v>50</v>
      </c>
      <c r="AA385" s="13" t="s">
        <v>51</v>
      </c>
      <c r="AB385" s="14" t="s">
        <v>52</v>
      </c>
      <c r="AC385" s="13" t="s">
        <v>3883</v>
      </c>
      <c r="AD385" s="13" t="s">
        <v>3884</v>
      </c>
      <c r="AE385" s="13" t="s">
        <v>724</v>
      </c>
      <c r="AF385" s="13" t="s">
        <v>2514</v>
      </c>
      <c r="AG385" s="13" t="s">
        <v>1674</v>
      </c>
      <c r="AH385" s="16" t="s">
        <v>3885</v>
      </c>
      <c r="AI385" s="16" t="s">
        <v>3886</v>
      </c>
    </row>
    <row r="386" spans="1:35">
      <c r="A386" s="20">
        <v>9294</v>
      </c>
      <c r="B386" s="8" t="s">
        <v>35</v>
      </c>
      <c r="C386" s="8" t="s">
        <v>3887</v>
      </c>
      <c r="D386" s="8" t="s">
        <v>3888</v>
      </c>
      <c r="E386" s="8" t="s">
        <v>38</v>
      </c>
      <c r="F386" s="8" t="s">
        <v>729</v>
      </c>
      <c r="G386" s="8" t="s">
        <v>2355</v>
      </c>
      <c r="H386" s="8" t="s">
        <v>3889</v>
      </c>
      <c r="I386" s="8" t="s">
        <v>3890</v>
      </c>
      <c r="J386" s="8"/>
      <c r="K386" s="8" t="s">
        <v>43</v>
      </c>
      <c r="L386" s="8" t="s">
        <v>3891</v>
      </c>
      <c r="M386" s="10">
        <v>45746</v>
      </c>
      <c r="N386" s="10">
        <v>45747</v>
      </c>
      <c r="O386" s="8">
        <v>124.72</v>
      </c>
      <c r="P386" s="8">
        <v>88.5</v>
      </c>
      <c r="Q386" s="8" t="s">
        <v>67</v>
      </c>
      <c r="R386" s="8" t="s">
        <v>68</v>
      </c>
      <c r="S386" s="8"/>
      <c r="T386" s="8" t="s">
        <v>47</v>
      </c>
      <c r="U386" s="8"/>
      <c r="V386" s="8" t="s">
        <v>69</v>
      </c>
      <c r="W386" s="11">
        <v>45992</v>
      </c>
      <c r="X386" s="8"/>
      <c r="Y386" s="8" t="s">
        <v>49</v>
      </c>
      <c r="Z386" s="8" t="s">
        <v>50</v>
      </c>
      <c r="AA386" s="8" t="s">
        <v>51</v>
      </c>
      <c r="AB386" s="10" t="s">
        <v>52</v>
      </c>
      <c r="AC386" s="8" t="s">
        <v>3892</v>
      </c>
      <c r="AD386" s="8" t="s">
        <v>3893</v>
      </c>
      <c r="AE386" s="8" t="s">
        <v>554</v>
      </c>
      <c r="AF386" s="8" t="s">
        <v>2384</v>
      </c>
      <c r="AG386" s="8" t="s">
        <v>1674</v>
      </c>
      <c r="AH386" s="12" t="s">
        <v>3894</v>
      </c>
      <c r="AI386" s="12" t="s">
        <v>3895</v>
      </c>
    </row>
    <row r="387" spans="1:35">
      <c r="A387" s="23">
        <v>9295</v>
      </c>
      <c r="B387" s="13" t="s">
        <v>35</v>
      </c>
      <c r="C387" s="13" t="s">
        <v>3896</v>
      </c>
      <c r="D387" s="13" t="s">
        <v>3897</v>
      </c>
      <c r="E387" s="13" t="s">
        <v>38</v>
      </c>
      <c r="F387" s="13" t="s">
        <v>729</v>
      </c>
      <c r="G387" s="13" t="s">
        <v>2355</v>
      </c>
      <c r="H387" s="13" t="s">
        <v>3898</v>
      </c>
      <c r="I387" s="13" t="s">
        <v>3899</v>
      </c>
      <c r="J387" s="13"/>
      <c r="K387" s="13" t="s">
        <v>43</v>
      </c>
      <c r="L387" s="13" t="s">
        <v>3900</v>
      </c>
      <c r="M387" s="14">
        <v>45777</v>
      </c>
      <c r="N387" s="14">
        <v>45782</v>
      </c>
      <c r="O387" s="13">
        <v>60</v>
      </c>
      <c r="P387" s="13">
        <v>41.44</v>
      </c>
      <c r="Q387" s="13" t="s">
        <v>67</v>
      </c>
      <c r="R387" s="13" t="s">
        <v>49</v>
      </c>
      <c r="S387" s="13"/>
      <c r="T387" s="13" t="s">
        <v>47</v>
      </c>
      <c r="U387" s="13"/>
      <c r="V387" s="13" t="s">
        <v>69</v>
      </c>
      <c r="W387" s="15">
        <v>45658</v>
      </c>
      <c r="X387" s="13"/>
      <c r="Y387" s="13" t="s">
        <v>49</v>
      </c>
      <c r="Z387" s="13" t="s">
        <v>50</v>
      </c>
      <c r="AA387" s="13" t="s">
        <v>51</v>
      </c>
      <c r="AB387" s="14" t="s">
        <v>52</v>
      </c>
      <c r="AC387" s="13" t="s">
        <v>3901</v>
      </c>
      <c r="AD387" s="13" t="s">
        <v>3902</v>
      </c>
      <c r="AE387" s="13" t="s">
        <v>554</v>
      </c>
      <c r="AF387" s="13" t="s">
        <v>2384</v>
      </c>
      <c r="AG387" s="13" t="s">
        <v>1674</v>
      </c>
      <c r="AH387" s="16" t="s">
        <v>3903</v>
      </c>
      <c r="AI387" s="16" t="s">
        <v>3904</v>
      </c>
    </row>
    <row r="388" spans="1:35">
      <c r="A388" s="20">
        <v>9296</v>
      </c>
      <c r="B388" s="8" t="s">
        <v>35</v>
      </c>
      <c r="C388" s="8" t="s">
        <v>3905</v>
      </c>
      <c r="D388" s="8" t="s">
        <v>3707</v>
      </c>
      <c r="E388" s="8" t="s">
        <v>62</v>
      </c>
      <c r="F388" s="8" t="s">
        <v>729</v>
      </c>
      <c r="G388" s="8" t="s">
        <v>2355</v>
      </c>
      <c r="H388" s="8" t="s">
        <v>3906</v>
      </c>
      <c r="I388" s="8" t="s">
        <v>3907</v>
      </c>
      <c r="J388" s="8"/>
      <c r="K388" s="8" t="s">
        <v>3908</v>
      </c>
      <c r="L388" s="8" t="s">
        <v>3909</v>
      </c>
      <c r="M388" s="10">
        <v>45835</v>
      </c>
      <c r="N388" s="10">
        <v>45852</v>
      </c>
      <c r="O388" s="8">
        <v>76</v>
      </c>
      <c r="P388" s="8">
        <v>66</v>
      </c>
      <c r="Q388" s="8" t="s">
        <v>67</v>
      </c>
      <c r="R388" s="8" t="s">
        <v>49</v>
      </c>
      <c r="S388" s="8"/>
      <c r="T388" s="8" t="s">
        <v>47</v>
      </c>
      <c r="U388" s="8"/>
      <c r="V388" s="8" t="s">
        <v>69</v>
      </c>
      <c r="W388" s="11">
        <v>45658</v>
      </c>
      <c r="X388" s="8"/>
      <c r="Y388" s="8" t="s">
        <v>49</v>
      </c>
      <c r="Z388" s="8" t="s">
        <v>50</v>
      </c>
      <c r="AA388" s="8" t="s">
        <v>51</v>
      </c>
      <c r="AB388" s="10" t="s">
        <v>52</v>
      </c>
      <c r="AC388" s="8" t="s">
        <v>3910</v>
      </c>
      <c r="AD388" s="8" t="s">
        <v>3911</v>
      </c>
      <c r="AE388" s="8" t="s">
        <v>724</v>
      </c>
      <c r="AF388" s="8" t="s">
        <v>2362</v>
      </c>
      <c r="AG388" s="8" t="s">
        <v>2363</v>
      </c>
      <c r="AH388" s="12" t="s">
        <v>3912</v>
      </c>
      <c r="AI388" s="12" t="s">
        <v>3913</v>
      </c>
    </row>
    <row r="389" spans="1:35">
      <c r="A389" s="23">
        <v>9297</v>
      </c>
      <c r="B389" s="13" t="s">
        <v>35</v>
      </c>
      <c r="C389" s="13" t="s">
        <v>3914</v>
      </c>
      <c r="D389" s="13" t="s">
        <v>3915</v>
      </c>
      <c r="E389" s="13" t="s">
        <v>38</v>
      </c>
      <c r="F389" s="13" t="s">
        <v>729</v>
      </c>
      <c r="G389" s="13" t="s">
        <v>2355</v>
      </c>
      <c r="H389" s="13" t="s">
        <v>3916</v>
      </c>
      <c r="I389" s="13" t="s">
        <v>3917</v>
      </c>
      <c r="J389" s="13"/>
      <c r="K389" s="13" t="s">
        <v>43</v>
      </c>
      <c r="L389" s="13" t="s">
        <v>3918</v>
      </c>
      <c r="M389" s="14">
        <v>45793</v>
      </c>
      <c r="N389" s="14">
        <v>45804</v>
      </c>
      <c r="O389" s="13">
        <v>113.21</v>
      </c>
      <c r="P389" s="13">
        <v>80.510000000000005</v>
      </c>
      <c r="Q389" s="13" t="s">
        <v>67</v>
      </c>
      <c r="R389" s="13" t="s">
        <v>49</v>
      </c>
      <c r="S389" s="13"/>
      <c r="T389" s="13" t="s">
        <v>47</v>
      </c>
      <c r="U389" s="13"/>
      <c r="V389" s="13" t="s">
        <v>69</v>
      </c>
      <c r="W389" s="15">
        <v>45658</v>
      </c>
      <c r="X389" s="13"/>
      <c r="Y389" s="13" t="s">
        <v>49</v>
      </c>
      <c r="Z389" s="13" t="s">
        <v>50</v>
      </c>
      <c r="AA389" s="13" t="s">
        <v>51</v>
      </c>
      <c r="AB389" s="14" t="s">
        <v>52</v>
      </c>
      <c r="AC389" s="13" t="s">
        <v>3919</v>
      </c>
      <c r="AD389" s="13" t="s">
        <v>3920</v>
      </c>
      <c r="AE389" s="13" t="s">
        <v>724</v>
      </c>
      <c r="AF389" s="13" t="s">
        <v>2384</v>
      </c>
      <c r="AG389" s="13" t="s">
        <v>1674</v>
      </c>
      <c r="AH389" s="16" t="s">
        <v>3921</v>
      </c>
      <c r="AI389" s="16" t="s">
        <v>3922</v>
      </c>
    </row>
    <row r="390" spans="1:35">
      <c r="A390" s="20">
        <v>9298</v>
      </c>
      <c r="B390" s="8" t="s">
        <v>35</v>
      </c>
      <c r="C390" s="8" t="s">
        <v>3923</v>
      </c>
      <c r="D390" s="8" t="s">
        <v>3152</v>
      </c>
      <c r="E390" s="8" t="s">
        <v>38</v>
      </c>
      <c r="F390" s="8" t="s">
        <v>729</v>
      </c>
      <c r="G390" s="8" t="s">
        <v>2355</v>
      </c>
      <c r="H390" s="8" t="s">
        <v>3924</v>
      </c>
      <c r="I390" s="8" t="s">
        <v>3925</v>
      </c>
      <c r="J390" s="8"/>
      <c r="K390" s="53" t="s">
        <v>3926</v>
      </c>
      <c r="L390" s="8" t="s">
        <v>3927</v>
      </c>
      <c r="M390" s="10">
        <v>45807</v>
      </c>
      <c r="N390" s="10">
        <v>45807</v>
      </c>
      <c r="O390" s="8">
        <v>38</v>
      </c>
      <c r="P390" s="8">
        <v>27.43</v>
      </c>
      <c r="Q390" s="8" t="s">
        <v>81</v>
      </c>
      <c r="R390" s="8" t="s">
        <v>49</v>
      </c>
      <c r="S390" s="8"/>
      <c r="T390" s="8" t="s">
        <v>47</v>
      </c>
      <c r="U390" s="8"/>
      <c r="V390" s="8" t="s">
        <v>69</v>
      </c>
      <c r="W390" s="11">
        <v>45658</v>
      </c>
      <c r="X390" s="8"/>
      <c r="Y390" s="8" t="s">
        <v>49</v>
      </c>
      <c r="Z390" s="8" t="s">
        <v>50</v>
      </c>
      <c r="AA390" s="8" t="s">
        <v>51</v>
      </c>
      <c r="AB390" s="10" t="s">
        <v>52</v>
      </c>
      <c r="AC390" s="8" t="s">
        <v>3928</v>
      </c>
      <c r="AD390" s="8" t="s">
        <v>3929</v>
      </c>
      <c r="AE390" s="8" t="s">
        <v>724</v>
      </c>
      <c r="AF390" s="8" t="s">
        <v>2739</v>
      </c>
      <c r="AG390" s="8" t="s">
        <v>2363</v>
      </c>
      <c r="AH390" s="12" t="s">
        <v>3160</v>
      </c>
      <c r="AI390" s="12" t="s">
        <v>3161</v>
      </c>
    </row>
    <row r="391" spans="1:35">
      <c r="A391" s="23">
        <v>9299</v>
      </c>
      <c r="B391" s="13" t="s">
        <v>35</v>
      </c>
      <c r="C391" s="13" t="s">
        <v>3930</v>
      </c>
      <c r="D391" s="13" t="s">
        <v>3931</v>
      </c>
      <c r="E391" s="13" t="s">
        <v>38</v>
      </c>
      <c r="F391" s="13" t="s">
        <v>729</v>
      </c>
      <c r="G391" s="13" t="s">
        <v>2355</v>
      </c>
      <c r="H391" s="13" t="s">
        <v>3932</v>
      </c>
      <c r="I391" s="13" t="s">
        <v>3933</v>
      </c>
      <c r="J391" s="21"/>
      <c r="K391" s="54" t="s">
        <v>3934</v>
      </c>
      <c r="L391" s="23" t="s">
        <v>3935</v>
      </c>
      <c r="M391" s="14">
        <v>45835</v>
      </c>
      <c r="N391" s="14">
        <v>45860</v>
      </c>
      <c r="O391" s="13">
        <v>160.49</v>
      </c>
      <c r="P391" s="13">
        <v>153.35</v>
      </c>
      <c r="Q391" s="13" t="s">
        <v>45</v>
      </c>
      <c r="R391" s="13" t="s">
        <v>49</v>
      </c>
      <c r="S391" s="13"/>
      <c r="T391" s="13" t="s">
        <v>47</v>
      </c>
      <c r="U391" s="13"/>
      <c r="V391" s="13" t="s">
        <v>69</v>
      </c>
      <c r="W391" s="15">
        <v>45658</v>
      </c>
      <c r="X391" s="13"/>
      <c r="Y391" s="13" t="s">
        <v>49</v>
      </c>
      <c r="Z391" s="13" t="s">
        <v>50</v>
      </c>
      <c r="AA391" s="13" t="s">
        <v>51</v>
      </c>
      <c r="AB391" s="14" t="s">
        <v>52</v>
      </c>
      <c r="AC391" s="13" t="s">
        <v>3936</v>
      </c>
      <c r="AD391" s="13" t="s">
        <v>3937</v>
      </c>
      <c r="AE391" s="13" t="s">
        <v>724</v>
      </c>
      <c r="AF391" s="13" t="s">
        <v>2492</v>
      </c>
      <c r="AG391" s="13" t="s">
        <v>1674</v>
      </c>
      <c r="AH391" s="16" t="s">
        <v>3938</v>
      </c>
      <c r="AI391" s="16" t="s">
        <v>3939</v>
      </c>
    </row>
    <row r="392" spans="1:35">
      <c r="A392" s="20">
        <v>9300</v>
      </c>
      <c r="B392" s="8" t="s">
        <v>35</v>
      </c>
      <c r="C392" s="8" t="s">
        <v>3940</v>
      </c>
      <c r="D392" s="8" t="s">
        <v>2794</v>
      </c>
      <c r="E392" s="8" t="s">
        <v>38</v>
      </c>
      <c r="F392" s="8" t="s">
        <v>729</v>
      </c>
      <c r="G392" s="8" t="s">
        <v>2355</v>
      </c>
      <c r="H392" s="8" t="s">
        <v>3941</v>
      </c>
      <c r="I392" s="8" t="s">
        <v>3942</v>
      </c>
      <c r="J392" s="8"/>
      <c r="K392" s="46" t="s">
        <v>3943</v>
      </c>
      <c r="L392" s="8" t="s">
        <v>3944</v>
      </c>
      <c r="M392" s="10">
        <v>45835</v>
      </c>
      <c r="N392" s="10">
        <v>45838</v>
      </c>
      <c r="O392" s="8">
        <v>97.05</v>
      </c>
      <c r="P392" s="8">
        <v>70.22</v>
      </c>
      <c r="Q392" s="8" t="s">
        <v>67</v>
      </c>
      <c r="R392" s="8" t="s">
        <v>49</v>
      </c>
      <c r="S392" s="8"/>
      <c r="T392" s="8" t="s">
        <v>47</v>
      </c>
      <c r="U392" s="8"/>
      <c r="V392" s="8" t="s">
        <v>69</v>
      </c>
      <c r="W392" s="11">
        <v>45992</v>
      </c>
      <c r="X392" s="8"/>
      <c r="Y392" s="8" t="s">
        <v>49</v>
      </c>
      <c r="Z392" s="8" t="s">
        <v>50</v>
      </c>
      <c r="AA392" s="8" t="s">
        <v>51</v>
      </c>
      <c r="AB392" s="10" t="s">
        <v>52</v>
      </c>
      <c r="AC392" s="8" t="s">
        <v>3945</v>
      </c>
      <c r="AD392" s="8" t="s">
        <v>3946</v>
      </c>
      <c r="AE392" s="8" t="s">
        <v>724</v>
      </c>
      <c r="AF392" s="8" t="s">
        <v>2628</v>
      </c>
      <c r="AG392" s="8" t="s">
        <v>1674</v>
      </c>
      <c r="AH392" s="12" t="s">
        <v>3947</v>
      </c>
      <c r="AI392" s="12" t="s">
        <v>3948</v>
      </c>
    </row>
    <row r="393" spans="1:35">
      <c r="A393" s="23">
        <v>9306</v>
      </c>
      <c r="B393" s="13" t="s">
        <v>35</v>
      </c>
      <c r="C393" s="13" t="s">
        <v>3949</v>
      </c>
      <c r="D393" s="13" t="s">
        <v>3950</v>
      </c>
      <c r="E393" s="13" t="s">
        <v>38</v>
      </c>
      <c r="F393" s="13" t="s">
        <v>729</v>
      </c>
      <c r="G393" s="13" t="s">
        <v>2355</v>
      </c>
      <c r="H393" s="13" t="s">
        <v>3951</v>
      </c>
      <c r="I393" s="13" t="s">
        <v>3952</v>
      </c>
      <c r="J393" s="21"/>
      <c r="K393" s="29" t="s">
        <v>3953</v>
      </c>
      <c r="L393" s="23" t="s">
        <v>3954</v>
      </c>
      <c r="M393" s="14">
        <v>45869</v>
      </c>
      <c r="N393" s="14">
        <v>45869</v>
      </c>
      <c r="O393" s="13">
        <v>66.95</v>
      </c>
      <c r="P393" s="13">
        <v>50.94</v>
      </c>
      <c r="Q393" s="13" t="s">
        <v>67</v>
      </c>
      <c r="R393" s="13" t="s">
        <v>49</v>
      </c>
      <c r="S393" s="13"/>
      <c r="T393" s="13" t="s">
        <v>47</v>
      </c>
      <c r="U393" s="13"/>
      <c r="V393" s="13" t="s">
        <v>69</v>
      </c>
      <c r="W393" s="15">
        <v>45992</v>
      </c>
      <c r="X393" s="13"/>
      <c r="Y393" s="13" t="s">
        <v>49</v>
      </c>
      <c r="Z393" s="13" t="s">
        <v>50</v>
      </c>
      <c r="AA393" s="13" t="s">
        <v>51</v>
      </c>
      <c r="AB393" s="14" t="s">
        <v>52</v>
      </c>
      <c r="AC393" s="13" t="s">
        <v>3955</v>
      </c>
      <c r="AD393" s="13" t="s">
        <v>3956</v>
      </c>
      <c r="AE393" s="13" t="s">
        <v>724</v>
      </c>
      <c r="AF393" s="13" t="s">
        <v>2492</v>
      </c>
      <c r="AG393" s="13" t="s">
        <v>1674</v>
      </c>
      <c r="AH393" s="16" t="s">
        <v>3957</v>
      </c>
      <c r="AI393" s="16" t="s">
        <v>3958</v>
      </c>
    </row>
    <row r="394" spans="1:35">
      <c r="A394" s="20">
        <v>9307</v>
      </c>
      <c r="B394" s="8"/>
      <c r="C394" s="8" t="s">
        <v>3959</v>
      </c>
      <c r="D394" s="8" t="s">
        <v>3206</v>
      </c>
      <c r="E394" s="8" t="s">
        <v>38</v>
      </c>
      <c r="F394" s="8" t="s">
        <v>729</v>
      </c>
      <c r="G394" s="8" t="s">
        <v>2355</v>
      </c>
      <c r="H394" s="8" t="s">
        <v>3960</v>
      </c>
      <c r="I394" s="8" t="s">
        <v>3961</v>
      </c>
      <c r="J394" s="8"/>
      <c r="K394" s="9" t="s">
        <v>1557</v>
      </c>
      <c r="L394" s="8"/>
      <c r="M394" s="10">
        <v>72.89</v>
      </c>
      <c r="N394" s="10" t="s">
        <v>67</v>
      </c>
      <c r="O394" s="8">
        <v>135.52000000000001</v>
      </c>
      <c r="P394" s="8"/>
      <c r="Q394" s="8"/>
      <c r="R394" s="8" t="s">
        <v>49</v>
      </c>
      <c r="S394" s="8" t="s">
        <v>627</v>
      </c>
      <c r="T394" s="8" t="s">
        <v>3962</v>
      </c>
      <c r="U394" s="8"/>
      <c r="V394" s="35" t="s">
        <v>49</v>
      </c>
      <c r="W394" s="55" t="s">
        <v>1213</v>
      </c>
      <c r="X394" s="35"/>
      <c r="Y394" s="35" t="s">
        <v>49</v>
      </c>
      <c r="Z394" s="35" t="s">
        <v>49</v>
      </c>
      <c r="AA394" s="35" t="s">
        <v>49</v>
      </c>
      <c r="AB394" s="56" t="s">
        <v>52</v>
      </c>
      <c r="AC394" s="8" t="s">
        <v>301</v>
      </c>
      <c r="AD394" s="8" t="s">
        <v>301</v>
      </c>
      <c r="AE394" s="35"/>
      <c r="AF394" s="35"/>
      <c r="AG394" s="8" t="s">
        <v>628</v>
      </c>
      <c r="AH394" s="12" t="s">
        <v>3963</v>
      </c>
      <c r="AI394" s="12" t="s">
        <v>3964</v>
      </c>
    </row>
    <row r="395" spans="1:35">
      <c r="A395" s="23">
        <v>9308</v>
      </c>
      <c r="B395" s="13" t="s">
        <v>35</v>
      </c>
      <c r="C395" s="13" t="s">
        <v>3965</v>
      </c>
      <c r="D395" s="13" t="s">
        <v>3966</v>
      </c>
      <c r="E395" s="13" t="s">
        <v>38</v>
      </c>
      <c r="F395" s="13" t="s">
        <v>729</v>
      </c>
      <c r="G395" s="13" t="s">
        <v>759</v>
      </c>
      <c r="H395" s="13" t="s">
        <v>3967</v>
      </c>
      <c r="I395" s="13" t="s">
        <v>3968</v>
      </c>
      <c r="J395" s="13"/>
      <c r="K395" s="13" t="s">
        <v>1985</v>
      </c>
      <c r="L395" s="13" t="s">
        <v>3969</v>
      </c>
      <c r="M395" s="14">
        <v>45900</v>
      </c>
      <c r="N395" s="14">
        <v>45930</v>
      </c>
      <c r="O395" s="13">
        <v>60</v>
      </c>
      <c r="P395" s="13">
        <v>25.2</v>
      </c>
      <c r="Q395" s="13" t="s">
        <v>81</v>
      </c>
      <c r="R395" s="13" t="s">
        <v>49</v>
      </c>
      <c r="S395" s="13"/>
      <c r="T395" s="13" t="s">
        <v>47</v>
      </c>
      <c r="U395" s="13"/>
      <c r="V395" s="13" t="s">
        <v>69</v>
      </c>
      <c r="W395" s="15">
        <v>46023</v>
      </c>
      <c r="X395" s="13"/>
      <c r="Y395" s="13" t="s">
        <v>49</v>
      </c>
      <c r="Z395" s="13" t="s">
        <v>50</v>
      </c>
      <c r="AA395" s="13" t="s">
        <v>51</v>
      </c>
      <c r="AB395" s="14" t="s">
        <v>52</v>
      </c>
      <c r="AC395" s="13" t="s">
        <v>301</v>
      </c>
      <c r="AD395" s="13" t="s">
        <v>301</v>
      </c>
      <c r="AE395" s="13"/>
      <c r="AF395" s="13" t="s">
        <v>627</v>
      </c>
      <c r="AG395" s="13" t="s">
        <v>628</v>
      </c>
      <c r="AH395" s="16" t="s">
        <v>3970</v>
      </c>
      <c r="AI395" s="16" t="s">
        <v>3971</v>
      </c>
    </row>
    <row r="396" spans="1:35">
      <c r="A396" s="20">
        <v>9309</v>
      </c>
      <c r="B396" s="8"/>
      <c r="C396" s="8" t="s">
        <v>3972</v>
      </c>
      <c r="D396" s="8" t="s">
        <v>3973</v>
      </c>
      <c r="E396" s="8" t="s">
        <v>38</v>
      </c>
      <c r="F396" s="8" t="s">
        <v>729</v>
      </c>
      <c r="G396" s="8" t="s">
        <v>2355</v>
      </c>
      <c r="H396" s="8" t="s">
        <v>3974</v>
      </c>
      <c r="I396" s="8" t="s">
        <v>3975</v>
      </c>
      <c r="J396" s="8"/>
      <c r="K396" s="8" t="s">
        <v>43</v>
      </c>
      <c r="L396" s="8"/>
      <c r="M396" s="10">
        <v>53.69</v>
      </c>
      <c r="N396" s="10" t="s">
        <v>67</v>
      </c>
      <c r="O396" s="8">
        <v>114.45</v>
      </c>
      <c r="P396" s="8"/>
      <c r="Q396" s="8"/>
      <c r="R396" s="8" t="s">
        <v>49</v>
      </c>
      <c r="S396" s="8" t="s">
        <v>627</v>
      </c>
      <c r="T396" s="8" t="s">
        <v>3962</v>
      </c>
      <c r="U396" s="8"/>
      <c r="V396" s="35" t="s">
        <v>49</v>
      </c>
      <c r="W396" s="55" t="s">
        <v>1213</v>
      </c>
      <c r="X396" s="35"/>
      <c r="Y396" s="35" t="s">
        <v>49</v>
      </c>
      <c r="Z396" s="35" t="s">
        <v>49</v>
      </c>
      <c r="AA396" s="35" t="s">
        <v>49</v>
      </c>
      <c r="AB396" s="56" t="s">
        <v>52</v>
      </c>
      <c r="AC396" s="8" t="s">
        <v>301</v>
      </c>
      <c r="AD396" s="8" t="s">
        <v>301</v>
      </c>
      <c r="AE396" s="35"/>
      <c r="AF396" s="35"/>
      <c r="AG396" s="8" t="s">
        <v>628</v>
      </c>
      <c r="AH396" s="12" t="s">
        <v>3976</v>
      </c>
      <c r="AI396" s="12" t="s">
        <v>3977</v>
      </c>
    </row>
    <row r="397" spans="1:35">
      <c r="A397" s="23">
        <v>9310</v>
      </c>
      <c r="B397" s="13" t="s">
        <v>35</v>
      </c>
      <c r="C397" s="13" t="s">
        <v>3978</v>
      </c>
      <c r="D397" s="13" t="s">
        <v>3979</v>
      </c>
      <c r="E397" s="13" t="s">
        <v>62</v>
      </c>
      <c r="F397" s="13" t="s">
        <v>729</v>
      </c>
      <c r="G397" s="13" t="s">
        <v>2355</v>
      </c>
      <c r="H397" s="13" t="s">
        <v>3980</v>
      </c>
      <c r="I397" s="13" t="s">
        <v>3981</v>
      </c>
      <c r="J397" s="13"/>
      <c r="K397" s="17" t="s">
        <v>3982</v>
      </c>
      <c r="L397" s="13"/>
      <c r="M397" s="14"/>
      <c r="N397" s="14"/>
      <c r="O397" s="13">
        <v>87.6</v>
      </c>
      <c r="P397" s="13">
        <v>70.099999999999994</v>
      </c>
      <c r="Q397" s="13" t="s">
        <v>67</v>
      </c>
      <c r="R397" s="13" t="s">
        <v>49</v>
      </c>
      <c r="S397" s="13"/>
      <c r="T397" s="13" t="s">
        <v>1212</v>
      </c>
      <c r="U397" s="13"/>
      <c r="V397" s="13" t="s">
        <v>49</v>
      </c>
      <c r="W397" s="15" t="s">
        <v>1213</v>
      </c>
      <c r="X397" s="13"/>
      <c r="Y397" s="13" t="s">
        <v>49</v>
      </c>
      <c r="Z397" s="13" t="s">
        <v>49</v>
      </c>
      <c r="AA397" s="13" t="s">
        <v>49</v>
      </c>
      <c r="AB397" s="14" t="s">
        <v>52</v>
      </c>
      <c r="AC397" s="13" t="s">
        <v>301</v>
      </c>
      <c r="AD397" s="13" t="s">
        <v>301</v>
      </c>
      <c r="AE397" s="13"/>
      <c r="AF397" s="13" t="s">
        <v>1214</v>
      </c>
      <c r="AG397" s="13" t="s">
        <v>628</v>
      </c>
      <c r="AH397" s="16" t="s">
        <v>3983</v>
      </c>
      <c r="AI397" s="16" t="s">
        <v>3984</v>
      </c>
    </row>
    <row r="398" spans="1:35">
      <c r="A398" s="20">
        <v>10002</v>
      </c>
      <c r="B398" s="8" t="s">
        <v>35</v>
      </c>
      <c r="C398" s="8" t="s">
        <v>3985</v>
      </c>
      <c r="D398" s="8" t="s">
        <v>3986</v>
      </c>
      <c r="E398" s="8" t="s">
        <v>62</v>
      </c>
      <c r="F398" s="8" t="s">
        <v>633</v>
      </c>
      <c r="G398" s="8" t="s">
        <v>3987</v>
      </c>
      <c r="H398" s="8" t="s">
        <v>3988</v>
      </c>
      <c r="I398" s="8" t="s">
        <v>3989</v>
      </c>
      <c r="J398" s="18"/>
      <c r="K398" s="36" t="s">
        <v>1996</v>
      </c>
      <c r="L398" s="20" t="s">
        <v>3990</v>
      </c>
      <c r="M398" s="10">
        <v>40703</v>
      </c>
      <c r="N398" s="10">
        <v>40703</v>
      </c>
      <c r="O398" s="8">
        <v>185</v>
      </c>
      <c r="P398" s="8">
        <v>32</v>
      </c>
      <c r="Q398" s="8" t="s">
        <v>67</v>
      </c>
      <c r="R398" s="8" t="s">
        <v>68</v>
      </c>
      <c r="S398" s="8"/>
      <c r="T398" s="8" t="s">
        <v>47</v>
      </c>
      <c r="U398" s="8"/>
      <c r="V398" s="8" t="s">
        <v>69</v>
      </c>
      <c r="W398" s="11">
        <v>45658</v>
      </c>
      <c r="X398" s="8"/>
      <c r="Y398" s="8" t="s">
        <v>49</v>
      </c>
      <c r="Z398" s="8" t="s">
        <v>82</v>
      </c>
      <c r="AA398" s="8" t="s">
        <v>51</v>
      </c>
      <c r="AB398" s="10" t="s">
        <v>52</v>
      </c>
      <c r="AC398" s="8" t="s">
        <v>3991</v>
      </c>
      <c r="AD398" s="8" t="s">
        <v>3992</v>
      </c>
      <c r="AE398" s="8" t="s">
        <v>3993</v>
      </c>
      <c r="AF398" s="8" t="s">
        <v>3994</v>
      </c>
      <c r="AG398" s="8" t="s">
        <v>643</v>
      </c>
      <c r="AH398" s="12" t="s">
        <v>3995</v>
      </c>
      <c r="AI398" s="12" t="s">
        <v>3996</v>
      </c>
    </row>
    <row r="399" spans="1:35">
      <c r="A399" s="23">
        <v>10005</v>
      </c>
      <c r="B399" s="13" t="s">
        <v>35</v>
      </c>
      <c r="C399" s="13" t="s">
        <v>3997</v>
      </c>
      <c r="D399" s="13" t="s">
        <v>3998</v>
      </c>
      <c r="E399" s="13" t="s">
        <v>38</v>
      </c>
      <c r="F399" s="13" t="s">
        <v>633</v>
      </c>
      <c r="G399" s="13" t="s">
        <v>3987</v>
      </c>
      <c r="H399" s="13" t="s">
        <v>3999</v>
      </c>
      <c r="I399" s="13" t="s">
        <v>4000</v>
      </c>
      <c r="J399" s="21"/>
      <c r="K399" s="29" t="s">
        <v>2007</v>
      </c>
      <c r="L399" s="23" t="s">
        <v>4001</v>
      </c>
      <c r="M399" s="14">
        <v>45352</v>
      </c>
      <c r="N399" s="14">
        <v>45352</v>
      </c>
      <c r="O399" s="13">
        <v>82.94</v>
      </c>
      <c r="P399" s="13">
        <v>52.7</v>
      </c>
      <c r="Q399" s="13" t="s">
        <v>67</v>
      </c>
      <c r="R399" s="13" t="s">
        <v>68</v>
      </c>
      <c r="S399" s="13"/>
      <c r="T399" s="13" t="s">
        <v>47</v>
      </c>
      <c r="U399" s="13"/>
      <c r="V399" s="13" t="s">
        <v>69</v>
      </c>
      <c r="W399" s="15">
        <v>45992</v>
      </c>
      <c r="X399" s="13"/>
      <c r="Y399" s="13" t="s">
        <v>49</v>
      </c>
      <c r="Z399" s="13" t="s">
        <v>50</v>
      </c>
      <c r="AA399" s="13" t="s">
        <v>51</v>
      </c>
      <c r="AB399" s="14" t="s">
        <v>52</v>
      </c>
      <c r="AC399" s="13" t="s">
        <v>4002</v>
      </c>
      <c r="AD399" s="13" t="s">
        <v>4003</v>
      </c>
      <c r="AE399" s="13" t="s">
        <v>4004</v>
      </c>
      <c r="AF399" s="13" t="s">
        <v>3994</v>
      </c>
      <c r="AG399" s="13" t="s">
        <v>643</v>
      </c>
      <c r="AH399" s="16" t="s">
        <v>4005</v>
      </c>
      <c r="AI399" s="16" t="s">
        <v>4006</v>
      </c>
    </row>
    <row r="400" spans="1:35">
      <c r="A400" s="20">
        <v>10006</v>
      </c>
      <c r="B400" s="8" t="s">
        <v>35</v>
      </c>
      <c r="C400" s="8" t="s">
        <v>4007</v>
      </c>
      <c r="D400" s="8" t="s">
        <v>4008</v>
      </c>
      <c r="E400" s="8" t="s">
        <v>38</v>
      </c>
      <c r="F400" s="8" t="s">
        <v>633</v>
      </c>
      <c r="G400" s="8" t="s">
        <v>3987</v>
      </c>
      <c r="H400" s="8" t="s">
        <v>4009</v>
      </c>
      <c r="I400" s="8" t="s">
        <v>4010</v>
      </c>
      <c r="J400" s="8"/>
      <c r="K400" s="9" t="s">
        <v>2017</v>
      </c>
      <c r="L400" s="8" t="s">
        <v>4011</v>
      </c>
      <c r="M400" s="10">
        <v>45596</v>
      </c>
      <c r="N400" s="10">
        <v>45621</v>
      </c>
      <c r="O400" s="8">
        <v>72</v>
      </c>
      <c r="P400" s="8">
        <v>52.3</v>
      </c>
      <c r="Q400" s="8" t="s">
        <v>67</v>
      </c>
      <c r="R400" s="8" t="s">
        <v>46</v>
      </c>
      <c r="S400" s="8"/>
      <c r="T400" s="8" t="s">
        <v>47</v>
      </c>
      <c r="U400" s="8"/>
      <c r="V400" s="8" t="s">
        <v>1247</v>
      </c>
      <c r="W400" s="11">
        <v>45689</v>
      </c>
      <c r="X400" s="8"/>
      <c r="Y400" s="8" t="s">
        <v>49</v>
      </c>
      <c r="Z400" s="8" t="s">
        <v>50</v>
      </c>
      <c r="AA400" s="8" t="s">
        <v>51</v>
      </c>
      <c r="AB400" s="10" t="s">
        <v>52</v>
      </c>
      <c r="AC400" s="8" t="s">
        <v>4012</v>
      </c>
      <c r="AD400" s="8" t="s">
        <v>4013</v>
      </c>
      <c r="AE400" s="8" t="s">
        <v>554</v>
      </c>
      <c r="AF400" s="8" t="s">
        <v>3994</v>
      </c>
      <c r="AG400" s="8" t="s">
        <v>643</v>
      </c>
      <c r="AH400" s="12" t="s">
        <v>4014</v>
      </c>
      <c r="AI400" s="12" t="s">
        <v>4015</v>
      </c>
    </row>
    <row r="401" spans="1:35">
      <c r="A401" s="23">
        <v>10007</v>
      </c>
      <c r="B401" s="13" t="s">
        <v>35</v>
      </c>
      <c r="C401" s="13" t="s">
        <v>4016</v>
      </c>
      <c r="D401" s="13" t="s">
        <v>4017</v>
      </c>
      <c r="E401" s="13" t="s">
        <v>38</v>
      </c>
      <c r="F401" s="13" t="s">
        <v>633</v>
      </c>
      <c r="G401" s="13" t="s">
        <v>3987</v>
      </c>
      <c r="H401" s="13" t="s">
        <v>4018</v>
      </c>
      <c r="I401" s="13" t="s">
        <v>4019</v>
      </c>
      <c r="J401" s="13"/>
      <c r="K401" s="13" t="s">
        <v>43</v>
      </c>
      <c r="L401" s="13" t="s">
        <v>4020</v>
      </c>
      <c r="M401" s="14">
        <v>45807</v>
      </c>
      <c r="N401" s="14">
        <v>45807</v>
      </c>
      <c r="O401" s="13">
        <v>74.81</v>
      </c>
      <c r="P401" s="13">
        <v>41.38</v>
      </c>
      <c r="Q401" s="13" t="s">
        <v>67</v>
      </c>
      <c r="R401" s="13" t="s">
        <v>68</v>
      </c>
      <c r="S401" s="13"/>
      <c r="T401" s="13" t="s">
        <v>47</v>
      </c>
      <c r="U401" s="13"/>
      <c r="V401" s="13" t="s">
        <v>69</v>
      </c>
      <c r="W401" s="15">
        <v>45992</v>
      </c>
      <c r="X401" s="13"/>
      <c r="Y401" s="13" t="s">
        <v>49</v>
      </c>
      <c r="Z401" s="13" t="s">
        <v>50</v>
      </c>
      <c r="AA401" s="13" t="s">
        <v>51</v>
      </c>
      <c r="AB401" s="14" t="s">
        <v>52</v>
      </c>
      <c r="AC401" s="13" t="s">
        <v>4021</v>
      </c>
      <c r="AD401" s="13" t="s">
        <v>4022</v>
      </c>
      <c r="AE401" s="13" t="s">
        <v>724</v>
      </c>
      <c r="AF401" s="13" t="s">
        <v>3994</v>
      </c>
      <c r="AG401" s="13" t="s">
        <v>643</v>
      </c>
      <c r="AH401" s="16" t="s">
        <v>4023</v>
      </c>
      <c r="AI401" s="16" t="s">
        <v>4024</v>
      </c>
    </row>
    <row r="402" spans="1:35">
      <c r="A402" s="20">
        <v>10008</v>
      </c>
      <c r="B402" s="8" t="s">
        <v>35</v>
      </c>
      <c r="C402" s="8" t="s">
        <v>4025</v>
      </c>
      <c r="D402" s="8" t="s">
        <v>4026</v>
      </c>
      <c r="E402" s="8" t="s">
        <v>38</v>
      </c>
      <c r="F402" s="8" t="s">
        <v>633</v>
      </c>
      <c r="G402" s="8" t="s">
        <v>3987</v>
      </c>
      <c r="H402" s="8" t="s">
        <v>4027</v>
      </c>
      <c r="I402" s="8" t="s">
        <v>4028</v>
      </c>
      <c r="J402" s="8"/>
      <c r="K402" s="45" t="s">
        <v>2038</v>
      </c>
      <c r="L402" s="8" t="s">
        <v>4029</v>
      </c>
      <c r="M402" s="10">
        <v>45869</v>
      </c>
      <c r="N402" s="10">
        <v>45869</v>
      </c>
      <c r="O402" s="8">
        <v>107.33</v>
      </c>
      <c r="P402" s="8">
        <v>88.75</v>
      </c>
      <c r="Q402" s="8" t="s">
        <v>67</v>
      </c>
      <c r="R402" s="8" t="s">
        <v>49</v>
      </c>
      <c r="S402" s="8"/>
      <c r="T402" s="8" t="s">
        <v>47</v>
      </c>
      <c r="U402" s="8"/>
      <c r="V402" s="8" t="s">
        <v>69</v>
      </c>
      <c r="W402" s="11">
        <v>45658</v>
      </c>
      <c r="X402" s="8"/>
      <c r="Y402" s="8" t="s">
        <v>49</v>
      </c>
      <c r="Z402" s="8" t="s">
        <v>50</v>
      </c>
      <c r="AA402" s="8" t="s">
        <v>51</v>
      </c>
      <c r="AB402" s="10" t="s">
        <v>52</v>
      </c>
      <c r="AC402" s="8" t="s">
        <v>4030</v>
      </c>
      <c r="AD402" s="8" t="s">
        <v>4031</v>
      </c>
      <c r="AE402" s="8" t="s">
        <v>724</v>
      </c>
      <c r="AF402" s="8" t="s">
        <v>684</v>
      </c>
      <c r="AG402" s="8" t="s">
        <v>643</v>
      </c>
      <c r="AH402" s="12" t="s">
        <v>4032</v>
      </c>
      <c r="AI402" s="12" t="s">
        <v>4033</v>
      </c>
    </row>
    <row r="403" spans="1:35">
      <c r="A403" s="23">
        <v>10009</v>
      </c>
      <c r="B403" s="13"/>
      <c r="C403" s="13" t="s">
        <v>4034</v>
      </c>
      <c r="D403" s="13" t="s">
        <v>4035</v>
      </c>
      <c r="E403" s="13" t="s">
        <v>38</v>
      </c>
      <c r="F403" s="13" t="s">
        <v>633</v>
      </c>
      <c r="G403" s="13" t="s">
        <v>3987</v>
      </c>
      <c r="H403" s="13" t="s">
        <v>4036</v>
      </c>
      <c r="I403" s="13" t="s">
        <v>4037</v>
      </c>
      <c r="J403" s="21"/>
      <c r="K403" s="29" t="s">
        <v>43</v>
      </c>
      <c r="L403" s="23"/>
      <c r="M403" s="14">
        <v>76</v>
      </c>
      <c r="N403" s="14" t="s">
        <v>67</v>
      </c>
      <c r="O403" s="13">
        <v>95.37</v>
      </c>
      <c r="P403" s="13"/>
      <c r="Q403" s="13"/>
      <c r="R403" s="13" t="s">
        <v>49</v>
      </c>
      <c r="S403" s="13" t="s">
        <v>627</v>
      </c>
      <c r="T403" s="13" t="s">
        <v>3962</v>
      </c>
      <c r="U403" s="13"/>
      <c r="V403" s="30" t="s">
        <v>69</v>
      </c>
      <c r="W403" s="41">
        <v>45689</v>
      </c>
      <c r="X403" s="30"/>
      <c r="Y403" s="30" t="s">
        <v>49</v>
      </c>
      <c r="Z403" s="30" t="s">
        <v>50</v>
      </c>
      <c r="AA403" s="30" t="s">
        <v>51</v>
      </c>
      <c r="AB403" s="42" t="s">
        <v>52</v>
      </c>
      <c r="AC403" s="13" t="s">
        <v>301</v>
      </c>
      <c r="AD403" s="13" t="s">
        <v>301</v>
      </c>
      <c r="AE403" s="30"/>
      <c r="AF403" s="30"/>
      <c r="AG403" s="13" t="s">
        <v>628</v>
      </c>
      <c r="AH403" s="16" t="s">
        <v>4038</v>
      </c>
      <c r="AI403" s="16" t="s">
        <v>4039</v>
      </c>
    </row>
    <row r="404" spans="1:35">
      <c r="A404" s="20">
        <v>10010</v>
      </c>
      <c r="B404" s="8" t="s">
        <v>35</v>
      </c>
      <c r="C404" s="8" t="s">
        <v>4040</v>
      </c>
      <c r="D404" s="8" t="s">
        <v>4041</v>
      </c>
      <c r="E404" s="8" t="s">
        <v>38</v>
      </c>
      <c r="F404" s="8" t="s">
        <v>633</v>
      </c>
      <c r="G404" s="8" t="s">
        <v>3987</v>
      </c>
      <c r="H404" s="8" t="s">
        <v>4042</v>
      </c>
      <c r="I404" s="8" t="s">
        <v>4043</v>
      </c>
      <c r="J404" s="8"/>
      <c r="K404" s="46" t="s">
        <v>2049</v>
      </c>
      <c r="L404" s="8"/>
      <c r="M404" s="10">
        <v>45923</v>
      </c>
      <c r="N404" s="10"/>
      <c r="O404" s="8">
        <v>108.91</v>
      </c>
      <c r="P404" s="8">
        <v>87.7</v>
      </c>
      <c r="Q404" s="8" t="s">
        <v>67</v>
      </c>
      <c r="R404" s="8" t="s">
        <v>49</v>
      </c>
      <c r="S404" s="8"/>
      <c r="T404" s="8" t="s">
        <v>3962</v>
      </c>
      <c r="U404" s="8"/>
      <c r="V404" s="8" t="s">
        <v>49</v>
      </c>
      <c r="W404" s="11" t="s">
        <v>1213</v>
      </c>
      <c r="X404" s="8"/>
      <c r="Y404" s="8" t="s">
        <v>49</v>
      </c>
      <c r="Z404" s="8" t="s">
        <v>49</v>
      </c>
      <c r="AA404" s="8" t="s">
        <v>49</v>
      </c>
      <c r="AB404" s="10" t="s">
        <v>52</v>
      </c>
      <c r="AC404" s="8" t="s">
        <v>301</v>
      </c>
      <c r="AD404" s="8" t="s">
        <v>301</v>
      </c>
      <c r="AE404" s="8"/>
      <c r="AF404" s="8" t="s">
        <v>627</v>
      </c>
      <c r="AG404" s="8" t="s">
        <v>628</v>
      </c>
      <c r="AH404" s="12" t="s">
        <v>4044</v>
      </c>
      <c r="AI404" s="12" t="s">
        <v>4045</v>
      </c>
    </row>
    <row r="405" spans="1:35">
      <c r="A405" s="23">
        <v>10011</v>
      </c>
      <c r="B405" s="13" t="s">
        <v>35</v>
      </c>
      <c r="C405" s="13" t="s">
        <v>4046</v>
      </c>
      <c r="D405" s="13" t="s">
        <v>4047</v>
      </c>
      <c r="E405" s="13" t="s">
        <v>38</v>
      </c>
      <c r="F405" s="13" t="s">
        <v>633</v>
      </c>
      <c r="G405" s="13" t="s">
        <v>3987</v>
      </c>
      <c r="H405" s="13" t="s">
        <v>4048</v>
      </c>
      <c r="I405" s="13" t="s">
        <v>4049</v>
      </c>
      <c r="J405" s="21"/>
      <c r="K405" s="29" t="s">
        <v>43</v>
      </c>
      <c r="L405" s="23"/>
      <c r="M405" s="14"/>
      <c r="N405" s="14"/>
      <c r="O405" s="13">
        <v>107.85</v>
      </c>
      <c r="P405" s="13"/>
      <c r="Q405" s="13" t="s">
        <v>4050</v>
      </c>
      <c r="R405" s="13" t="s">
        <v>49</v>
      </c>
      <c r="S405" s="13"/>
      <c r="T405" s="13" t="s">
        <v>1212</v>
      </c>
      <c r="U405" s="13"/>
      <c r="V405" s="13" t="s">
        <v>49</v>
      </c>
      <c r="W405" s="15" t="s">
        <v>1213</v>
      </c>
      <c r="X405" s="13"/>
      <c r="Y405" s="13" t="s">
        <v>49</v>
      </c>
      <c r="Z405" s="13" t="s">
        <v>49</v>
      </c>
      <c r="AA405" s="13" t="s">
        <v>49</v>
      </c>
      <c r="AB405" s="14" t="s">
        <v>52</v>
      </c>
      <c r="AC405" s="13" t="s">
        <v>301</v>
      </c>
      <c r="AD405" s="13" t="s">
        <v>301</v>
      </c>
      <c r="AE405" s="13"/>
      <c r="AF405" s="13" t="s">
        <v>627</v>
      </c>
      <c r="AG405" s="13" t="s">
        <v>628</v>
      </c>
      <c r="AH405" s="16" t="s">
        <v>4051</v>
      </c>
      <c r="AI405" s="16" t="s">
        <v>4052</v>
      </c>
    </row>
    <row r="406" spans="1:35">
      <c r="A406" s="20">
        <v>10012</v>
      </c>
      <c r="B406" s="8" t="s">
        <v>35</v>
      </c>
      <c r="C406" s="8" t="s">
        <v>4053</v>
      </c>
      <c r="D406" s="8" t="s">
        <v>4054</v>
      </c>
      <c r="E406" s="8" t="s">
        <v>38</v>
      </c>
      <c r="F406" s="8" t="s">
        <v>633</v>
      </c>
      <c r="G406" s="8" t="s">
        <v>3987</v>
      </c>
      <c r="H406" s="8" t="s">
        <v>4055</v>
      </c>
      <c r="I406" s="8" t="s">
        <v>4056</v>
      </c>
      <c r="J406" s="18"/>
      <c r="K406" s="36" t="s">
        <v>43</v>
      </c>
      <c r="L406" s="20"/>
      <c r="M406" s="10"/>
      <c r="N406" s="10"/>
      <c r="O406" s="8">
        <v>99</v>
      </c>
      <c r="P406" s="8">
        <v>39.369999999999997</v>
      </c>
      <c r="Q406" s="8" t="s">
        <v>81</v>
      </c>
      <c r="R406" s="8" t="s">
        <v>49</v>
      </c>
      <c r="S406" s="8"/>
      <c r="T406" s="8" t="s">
        <v>1212</v>
      </c>
      <c r="U406" s="8"/>
      <c r="V406" s="8" t="s">
        <v>49</v>
      </c>
      <c r="W406" s="11" t="s">
        <v>1213</v>
      </c>
      <c r="X406" s="8"/>
      <c r="Y406" s="8" t="s">
        <v>49</v>
      </c>
      <c r="Z406" s="8" t="s">
        <v>49</v>
      </c>
      <c r="AA406" s="8" t="s">
        <v>49</v>
      </c>
      <c r="AB406" s="10" t="s">
        <v>52</v>
      </c>
      <c r="AC406" s="8" t="s">
        <v>301</v>
      </c>
      <c r="AD406" s="8" t="s">
        <v>301</v>
      </c>
      <c r="AE406" s="8"/>
      <c r="AF406" s="8" t="s">
        <v>627</v>
      </c>
      <c r="AG406" s="8" t="s">
        <v>628</v>
      </c>
      <c r="AH406" s="12" t="s">
        <v>4057</v>
      </c>
      <c r="AI406" s="12" t="s">
        <v>4058</v>
      </c>
    </row>
    <row r="407" spans="1:35">
      <c r="A407" s="23">
        <v>10013</v>
      </c>
      <c r="B407" s="13" t="s">
        <v>35</v>
      </c>
      <c r="C407" s="13" t="s">
        <v>4059</v>
      </c>
      <c r="D407" s="13" t="s">
        <v>4060</v>
      </c>
      <c r="E407" s="13" t="s">
        <v>38</v>
      </c>
      <c r="F407" s="13" t="s">
        <v>633</v>
      </c>
      <c r="G407" s="13" t="s">
        <v>3987</v>
      </c>
      <c r="H407" s="13" t="s">
        <v>4061</v>
      </c>
      <c r="I407" s="13" t="s">
        <v>4062</v>
      </c>
      <c r="J407" s="21"/>
      <c r="K407" s="29" t="s">
        <v>43</v>
      </c>
      <c r="L407" s="23"/>
      <c r="M407" s="14"/>
      <c r="N407" s="14"/>
      <c r="O407" s="13">
        <v>253.9</v>
      </c>
      <c r="P407" s="13">
        <v>80.7</v>
      </c>
      <c r="Q407" s="13" t="s">
        <v>67</v>
      </c>
      <c r="R407" s="13" t="s">
        <v>49</v>
      </c>
      <c r="S407" s="13"/>
      <c r="T407" s="13" t="s">
        <v>1212</v>
      </c>
      <c r="U407" s="13"/>
      <c r="V407" s="13" t="s">
        <v>49</v>
      </c>
      <c r="W407" s="15" t="s">
        <v>1213</v>
      </c>
      <c r="X407" s="13"/>
      <c r="Y407" s="13" t="s">
        <v>49</v>
      </c>
      <c r="Z407" s="13" t="s">
        <v>49</v>
      </c>
      <c r="AA407" s="13" t="s">
        <v>49</v>
      </c>
      <c r="AB407" s="14" t="s">
        <v>52</v>
      </c>
      <c r="AC407" s="13" t="s">
        <v>301</v>
      </c>
      <c r="AD407" s="13" t="s">
        <v>301</v>
      </c>
      <c r="AE407" s="13"/>
      <c r="AF407" s="13" t="s">
        <v>627</v>
      </c>
      <c r="AG407" s="13" t="s">
        <v>628</v>
      </c>
      <c r="AH407" s="16" t="s">
        <v>4063</v>
      </c>
      <c r="AI407" s="16" t="s">
        <v>4064</v>
      </c>
    </row>
    <row r="408" spans="1:35">
      <c r="A408" s="20">
        <v>10014</v>
      </c>
      <c r="B408" s="8" t="s">
        <v>35</v>
      </c>
      <c r="C408" s="8" t="s">
        <v>4065</v>
      </c>
      <c r="D408" s="8" t="s">
        <v>4066</v>
      </c>
      <c r="E408" s="8" t="s">
        <v>38</v>
      </c>
      <c r="F408" s="8" t="s">
        <v>633</v>
      </c>
      <c r="G408" s="8" t="s">
        <v>3987</v>
      </c>
      <c r="H408" s="8" t="s">
        <v>4067</v>
      </c>
      <c r="I408" s="8" t="s">
        <v>4068</v>
      </c>
      <c r="J408" s="8"/>
      <c r="K408" s="9" t="s">
        <v>43</v>
      </c>
      <c r="L408" s="8"/>
      <c r="M408" s="10"/>
      <c r="N408" s="10"/>
      <c r="O408" s="8">
        <v>97.6</v>
      </c>
      <c r="P408" s="8">
        <v>62.9</v>
      </c>
      <c r="Q408" s="8" t="s">
        <v>67</v>
      </c>
      <c r="R408" s="8" t="s">
        <v>49</v>
      </c>
      <c r="S408" s="8"/>
      <c r="T408" s="8" t="s">
        <v>1212</v>
      </c>
      <c r="U408" s="8"/>
      <c r="V408" s="8" t="s">
        <v>49</v>
      </c>
      <c r="W408" s="11" t="s">
        <v>1213</v>
      </c>
      <c r="X408" s="8"/>
      <c r="Y408" s="8" t="s">
        <v>49</v>
      </c>
      <c r="Z408" s="8" t="s">
        <v>49</v>
      </c>
      <c r="AA408" s="8" t="s">
        <v>49</v>
      </c>
      <c r="AB408" s="10" t="s">
        <v>52</v>
      </c>
      <c r="AC408" s="8" t="s">
        <v>301</v>
      </c>
      <c r="AD408" s="8" t="s">
        <v>301</v>
      </c>
      <c r="AE408" s="8"/>
      <c r="AF408" s="8" t="s">
        <v>627</v>
      </c>
      <c r="AG408" s="8" t="s">
        <v>628</v>
      </c>
      <c r="AH408" s="12" t="s">
        <v>4069</v>
      </c>
      <c r="AI408" s="12" t="s">
        <v>4070</v>
      </c>
    </row>
    <row r="409" spans="1:35">
      <c r="A409" s="23">
        <v>11002</v>
      </c>
      <c r="B409" s="13" t="s">
        <v>35</v>
      </c>
      <c r="C409" s="13" t="s">
        <v>4071</v>
      </c>
      <c r="D409" s="13" t="s">
        <v>4072</v>
      </c>
      <c r="E409" s="13" t="s">
        <v>62</v>
      </c>
      <c r="F409" s="13" t="s">
        <v>633</v>
      </c>
      <c r="G409" s="13" t="s">
        <v>4073</v>
      </c>
      <c r="H409" s="13" t="s">
        <v>4074</v>
      </c>
      <c r="I409" s="13" t="s">
        <v>4075</v>
      </c>
      <c r="J409" s="13"/>
      <c r="K409" s="13" t="s">
        <v>2060</v>
      </c>
      <c r="L409" s="13" t="s">
        <v>4076</v>
      </c>
      <c r="M409" s="14">
        <v>40702</v>
      </c>
      <c r="N409" s="14">
        <v>40702</v>
      </c>
      <c r="O409" s="13">
        <v>267</v>
      </c>
      <c r="P409" s="13">
        <v>37</v>
      </c>
      <c r="Q409" s="13" t="s">
        <v>67</v>
      </c>
      <c r="R409" s="13" t="s">
        <v>46</v>
      </c>
      <c r="S409" s="13"/>
      <c r="T409" s="13" t="s">
        <v>47</v>
      </c>
      <c r="U409" s="13"/>
      <c r="V409" s="13" t="s">
        <v>1868</v>
      </c>
      <c r="W409" s="15">
        <v>45689</v>
      </c>
      <c r="X409" s="13"/>
      <c r="Y409" s="13" t="s">
        <v>49</v>
      </c>
      <c r="Z409" s="13" t="s">
        <v>50</v>
      </c>
      <c r="AA409" s="13" t="s">
        <v>51</v>
      </c>
      <c r="AB409" s="14" t="s">
        <v>52</v>
      </c>
      <c r="AC409" s="13" t="s">
        <v>4077</v>
      </c>
      <c r="AD409" s="13" t="s">
        <v>4078</v>
      </c>
      <c r="AE409" s="13" t="s">
        <v>4079</v>
      </c>
      <c r="AF409" s="13" t="s">
        <v>3994</v>
      </c>
      <c r="AG409" s="13" t="s">
        <v>643</v>
      </c>
      <c r="AH409" s="16" t="s">
        <v>4080</v>
      </c>
      <c r="AI409" s="16" t="s">
        <v>4081</v>
      </c>
    </row>
    <row r="410" spans="1:35">
      <c r="A410" s="20">
        <v>11015</v>
      </c>
      <c r="B410" s="8" t="s">
        <v>35</v>
      </c>
      <c r="C410" s="8" t="s">
        <v>4082</v>
      </c>
      <c r="D410" s="8" t="s">
        <v>4083</v>
      </c>
      <c r="E410" s="8" t="s">
        <v>38</v>
      </c>
      <c r="F410" s="8" t="s">
        <v>633</v>
      </c>
      <c r="G410" s="8" t="s">
        <v>4073</v>
      </c>
      <c r="H410" s="8" t="s">
        <v>4084</v>
      </c>
      <c r="I410" s="8" t="s">
        <v>4085</v>
      </c>
      <c r="J410" s="8"/>
      <c r="K410" s="8" t="s">
        <v>43</v>
      </c>
      <c r="L410" s="8" t="s">
        <v>4086</v>
      </c>
      <c r="M410" s="10">
        <v>42123</v>
      </c>
      <c r="N410" s="10">
        <v>42123</v>
      </c>
      <c r="O410" s="8">
        <v>110</v>
      </c>
      <c r="P410" s="8">
        <v>62</v>
      </c>
      <c r="Q410" s="8" t="s">
        <v>45</v>
      </c>
      <c r="R410" s="8" t="s">
        <v>46</v>
      </c>
      <c r="S410" s="8"/>
      <c r="T410" s="8" t="s">
        <v>47</v>
      </c>
      <c r="U410" s="8"/>
      <c r="V410" s="8" t="s">
        <v>1868</v>
      </c>
      <c r="W410" s="11">
        <v>45689</v>
      </c>
      <c r="X410" s="8"/>
      <c r="Y410" s="8" t="s">
        <v>49</v>
      </c>
      <c r="Z410" s="8" t="s">
        <v>50</v>
      </c>
      <c r="AA410" s="8" t="s">
        <v>51</v>
      </c>
      <c r="AB410" s="10" t="s">
        <v>52</v>
      </c>
      <c r="AC410" s="8" t="s">
        <v>4087</v>
      </c>
      <c r="AD410" s="8" t="s">
        <v>4088</v>
      </c>
      <c r="AE410" s="8" t="s">
        <v>4089</v>
      </c>
      <c r="AF410" s="8" t="s">
        <v>3994</v>
      </c>
      <c r="AG410" s="8" t="s">
        <v>643</v>
      </c>
      <c r="AH410" s="12" t="s">
        <v>4090</v>
      </c>
      <c r="AI410" s="12" t="s">
        <v>4091</v>
      </c>
    </row>
    <row r="411" spans="1:35">
      <c r="A411" s="23">
        <v>11016</v>
      </c>
      <c r="B411" s="13" t="s">
        <v>35</v>
      </c>
      <c r="C411" s="13" t="s">
        <v>4092</v>
      </c>
      <c r="D411" s="13" t="s">
        <v>4093</v>
      </c>
      <c r="E411" s="13" t="s">
        <v>38</v>
      </c>
      <c r="F411" s="13" t="s">
        <v>633</v>
      </c>
      <c r="G411" s="13" t="s">
        <v>4073</v>
      </c>
      <c r="H411" s="13" t="s">
        <v>4094</v>
      </c>
      <c r="I411" s="13" t="s">
        <v>4095</v>
      </c>
      <c r="J411" s="13"/>
      <c r="K411" s="13" t="s">
        <v>43</v>
      </c>
      <c r="L411" s="13" t="s">
        <v>4096</v>
      </c>
      <c r="M411" s="14">
        <v>45354</v>
      </c>
      <c r="N411" s="14">
        <v>45354</v>
      </c>
      <c r="O411" s="13">
        <v>85</v>
      </c>
      <c r="P411" s="13">
        <v>38.9</v>
      </c>
      <c r="Q411" s="13" t="s">
        <v>81</v>
      </c>
      <c r="R411" s="13" t="s">
        <v>46</v>
      </c>
      <c r="S411" s="13"/>
      <c r="T411" s="13" t="s">
        <v>47</v>
      </c>
      <c r="U411" s="13"/>
      <c r="V411" s="13" t="s">
        <v>48</v>
      </c>
      <c r="W411" s="15">
        <v>45689</v>
      </c>
      <c r="X411" s="13"/>
      <c r="Y411" s="13" t="s">
        <v>49</v>
      </c>
      <c r="Z411" s="13" t="s">
        <v>50</v>
      </c>
      <c r="AA411" s="13" t="s">
        <v>51</v>
      </c>
      <c r="AB411" s="14" t="s">
        <v>52</v>
      </c>
      <c r="AC411" s="13" t="s">
        <v>4097</v>
      </c>
      <c r="AD411" s="13" t="s">
        <v>4098</v>
      </c>
      <c r="AE411" s="13" t="s">
        <v>4099</v>
      </c>
      <c r="AF411" s="13" t="s">
        <v>3994</v>
      </c>
      <c r="AG411" s="13" t="s">
        <v>643</v>
      </c>
      <c r="AH411" s="16" t="s">
        <v>4100</v>
      </c>
      <c r="AI411" s="16" t="s">
        <v>4101</v>
      </c>
    </row>
    <row r="412" spans="1:35">
      <c r="A412" s="20">
        <v>11017</v>
      </c>
      <c r="B412" s="8" t="s">
        <v>35</v>
      </c>
      <c r="C412" s="8" t="s">
        <v>4102</v>
      </c>
      <c r="D412" s="8" t="s">
        <v>4072</v>
      </c>
      <c r="E412" s="8" t="s">
        <v>38</v>
      </c>
      <c r="F412" s="8" t="s">
        <v>633</v>
      </c>
      <c r="G412" s="8" t="s">
        <v>4073</v>
      </c>
      <c r="H412" s="8" t="s">
        <v>4103</v>
      </c>
      <c r="I412" s="8" t="s">
        <v>4104</v>
      </c>
      <c r="J412" s="8"/>
      <c r="K412" s="45" t="s">
        <v>43</v>
      </c>
      <c r="L412" s="8" t="s">
        <v>4105</v>
      </c>
      <c r="M412" s="10">
        <v>45382</v>
      </c>
      <c r="N412" s="10">
        <v>45382</v>
      </c>
      <c r="O412" s="8">
        <v>169.47</v>
      </c>
      <c r="P412" s="8">
        <v>100</v>
      </c>
      <c r="Q412" s="8" t="s">
        <v>45</v>
      </c>
      <c r="R412" s="8" t="s">
        <v>46</v>
      </c>
      <c r="S412" s="8"/>
      <c r="T412" s="8" t="s">
        <v>47</v>
      </c>
      <c r="U412" s="8"/>
      <c r="V412" s="8" t="s">
        <v>1247</v>
      </c>
      <c r="W412" s="11">
        <v>45689</v>
      </c>
      <c r="X412" s="8"/>
      <c r="Y412" s="8" t="s">
        <v>49</v>
      </c>
      <c r="Z412" s="8" t="s">
        <v>50</v>
      </c>
      <c r="AA412" s="8" t="s">
        <v>51</v>
      </c>
      <c r="AB412" s="10" t="s">
        <v>52</v>
      </c>
      <c r="AC412" s="8" t="s">
        <v>4106</v>
      </c>
      <c r="AD412" s="8" t="s">
        <v>4107</v>
      </c>
      <c r="AE412" s="8" t="s">
        <v>554</v>
      </c>
      <c r="AF412" s="8" t="s">
        <v>3994</v>
      </c>
      <c r="AG412" s="8" t="s">
        <v>643</v>
      </c>
      <c r="AH412" s="12" t="s">
        <v>4108</v>
      </c>
      <c r="AI412" s="12" t="s">
        <v>4109</v>
      </c>
    </row>
    <row r="413" spans="1:35">
      <c r="A413" s="23">
        <v>11019</v>
      </c>
      <c r="B413" s="13" t="s">
        <v>35</v>
      </c>
      <c r="C413" s="13" t="s">
        <v>4110</v>
      </c>
      <c r="D413" s="13" t="s">
        <v>4111</v>
      </c>
      <c r="E413" s="13" t="s">
        <v>38</v>
      </c>
      <c r="F413" s="13" t="s">
        <v>633</v>
      </c>
      <c r="G413" s="13" t="s">
        <v>4073</v>
      </c>
      <c r="H413" s="13" t="s">
        <v>4112</v>
      </c>
      <c r="I413" s="13" t="s">
        <v>4113</v>
      </c>
      <c r="J413" s="21"/>
      <c r="K413" s="29" t="s">
        <v>4114</v>
      </c>
      <c r="L413" s="23" t="s">
        <v>4115</v>
      </c>
      <c r="M413" s="14">
        <v>45793</v>
      </c>
      <c r="N413" s="14">
        <v>45807</v>
      </c>
      <c r="O413" s="13">
        <v>52</v>
      </c>
      <c r="P413" s="13">
        <v>40.840000000000003</v>
      </c>
      <c r="Q413" s="13" t="s">
        <v>67</v>
      </c>
      <c r="R413" s="13" t="s">
        <v>68</v>
      </c>
      <c r="S413" s="13"/>
      <c r="T413" s="13" t="s">
        <v>47</v>
      </c>
      <c r="U413" s="13"/>
      <c r="V413" s="13" t="s">
        <v>69</v>
      </c>
      <c r="W413" s="15">
        <v>45992</v>
      </c>
      <c r="X413" s="13"/>
      <c r="Y413" s="13" t="s">
        <v>49</v>
      </c>
      <c r="Z413" s="13" t="s">
        <v>50</v>
      </c>
      <c r="AA413" s="13" t="s">
        <v>51</v>
      </c>
      <c r="AB413" s="14" t="s">
        <v>52</v>
      </c>
      <c r="AC413" s="13" t="s">
        <v>4116</v>
      </c>
      <c r="AD413" s="13" t="s">
        <v>4117</v>
      </c>
      <c r="AE413" s="13" t="s">
        <v>724</v>
      </c>
      <c r="AF413" s="13" t="s">
        <v>3994</v>
      </c>
      <c r="AG413" s="13" t="s">
        <v>643</v>
      </c>
      <c r="AH413" s="16" t="s">
        <v>4118</v>
      </c>
      <c r="AI413" s="16" t="s">
        <v>4119</v>
      </c>
    </row>
    <row r="414" spans="1:35">
      <c r="A414" s="20">
        <v>11020</v>
      </c>
      <c r="B414" s="8" t="s">
        <v>35</v>
      </c>
      <c r="C414" s="8" t="s">
        <v>4120</v>
      </c>
      <c r="D414" s="8" t="s">
        <v>4121</v>
      </c>
      <c r="E414" s="8" t="s">
        <v>38</v>
      </c>
      <c r="F414" s="8" t="s">
        <v>633</v>
      </c>
      <c r="G414" s="8" t="s">
        <v>4073</v>
      </c>
      <c r="H414" s="8" t="s">
        <v>4122</v>
      </c>
      <c r="I414" s="8" t="s">
        <v>4123</v>
      </c>
      <c r="J414" s="8"/>
      <c r="K414" s="46" t="s">
        <v>2110</v>
      </c>
      <c r="L414" s="8" t="s">
        <v>4124</v>
      </c>
      <c r="M414" s="10">
        <v>45828</v>
      </c>
      <c r="N414" s="10">
        <v>45838</v>
      </c>
      <c r="O414" s="8">
        <v>62.52</v>
      </c>
      <c r="P414" s="8">
        <v>50.83</v>
      </c>
      <c r="Q414" s="8" t="s">
        <v>67</v>
      </c>
      <c r="R414" s="8" t="s">
        <v>49</v>
      </c>
      <c r="S414" s="8"/>
      <c r="T414" s="8" t="s">
        <v>47</v>
      </c>
      <c r="U414" s="8"/>
      <c r="V414" s="8" t="s">
        <v>69</v>
      </c>
      <c r="W414" s="11">
        <v>45992</v>
      </c>
      <c r="X414" s="8"/>
      <c r="Y414" s="8" t="s">
        <v>49</v>
      </c>
      <c r="Z414" s="8" t="s">
        <v>50</v>
      </c>
      <c r="AA414" s="8" t="s">
        <v>51</v>
      </c>
      <c r="AB414" s="10" t="s">
        <v>52</v>
      </c>
      <c r="AC414" s="8" t="s">
        <v>4125</v>
      </c>
      <c r="AD414" s="8" t="s">
        <v>4126</v>
      </c>
      <c r="AE414" s="8" t="s">
        <v>724</v>
      </c>
      <c r="AF414" s="8" t="s">
        <v>3994</v>
      </c>
      <c r="AG414" s="8" t="s">
        <v>643</v>
      </c>
      <c r="AH414" s="12" t="s">
        <v>4127</v>
      </c>
      <c r="AI414" s="12" t="s">
        <v>4128</v>
      </c>
    </row>
    <row r="415" spans="1:35">
      <c r="A415" s="23">
        <v>11021</v>
      </c>
      <c r="B415" s="13" t="s">
        <v>35</v>
      </c>
      <c r="C415" s="13" t="s">
        <v>4129</v>
      </c>
      <c r="D415" s="13" t="s">
        <v>4130</v>
      </c>
      <c r="E415" s="13" t="s">
        <v>38</v>
      </c>
      <c r="F415" s="13" t="s">
        <v>633</v>
      </c>
      <c r="G415" s="13" t="s">
        <v>4073</v>
      </c>
      <c r="H415" s="13" t="s">
        <v>4131</v>
      </c>
      <c r="I415" s="13" t="s">
        <v>4132</v>
      </c>
      <c r="J415" s="21"/>
      <c r="K415" s="29" t="s">
        <v>43</v>
      </c>
      <c r="L415" s="23" t="s">
        <v>4133</v>
      </c>
      <c r="M415" s="14">
        <v>45835</v>
      </c>
      <c r="N415" s="14">
        <v>45866</v>
      </c>
      <c r="O415" s="13">
        <v>275.08</v>
      </c>
      <c r="P415" s="13">
        <v>61.4</v>
      </c>
      <c r="Q415" s="13" t="s">
        <v>67</v>
      </c>
      <c r="R415" s="13" t="s">
        <v>49</v>
      </c>
      <c r="S415" s="13"/>
      <c r="T415" s="13" t="s">
        <v>47</v>
      </c>
      <c r="U415" s="13"/>
      <c r="V415" s="13" t="s">
        <v>69</v>
      </c>
      <c r="W415" s="15">
        <v>45992</v>
      </c>
      <c r="X415" s="13"/>
      <c r="Y415" s="13" t="s">
        <v>49</v>
      </c>
      <c r="Z415" s="13" t="s">
        <v>50</v>
      </c>
      <c r="AA415" s="13" t="s">
        <v>51</v>
      </c>
      <c r="AB415" s="14" t="s">
        <v>52</v>
      </c>
      <c r="AC415" s="13" t="s">
        <v>4134</v>
      </c>
      <c r="AD415" s="13" t="s">
        <v>4135</v>
      </c>
      <c r="AE415" s="13" t="s">
        <v>724</v>
      </c>
      <c r="AF415" s="13" t="s">
        <v>684</v>
      </c>
      <c r="AG415" s="13" t="s">
        <v>643</v>
      </c>
      <c r="AH415" s="16" t="s">
        <v>4136</v>
      </c>
      <c r="AI415" s="16" t="s">
        <v>4137</v>
      </c>
    </row>
    <row r="416" spans="1:35">
      <c r="A416" s="20">
        <v>11022</v>
      </c>
      <c r="B416" s="8"/>
      <c r="C416" s="8" t="s">
        <v>4138</v>
      </c>
      <c r="D416" s="8" t="s">
        <v>4139</v>
      </c>
      <c r="E416" s="8" t="s">
        <v>38</v>
      </c>
      <c r="F416" s="8" t="s">
        <v>633</v>
      </c>
      <c r="G416" s="8" t="s">
        <v>4073</v>
      </c>
      <c r="H416" s="8" t="s">
        <v>4140</v>
      </c>
      <c r="I416" s="8" t="s">
        <v>4141</v>
      </c>
      <c r="J416" s="8"/>
      <c r="K416" s="9" t="s">
        <v>43</v>
      </c>
      <c r="L416" s="8" t="s">
        <v>4142</v>
      </c>
      <c r="M416" s="10">
        <v>48.05</v>
      </c>
      <c r="N416" s="10" t="s">
        <v>67</v>
      </c>
      <c r="O416" s="8">
        <v>78</v>
      </c>
      <c r="P416" s="8"/>
      <c r="Q416" s="8"/>
      <c r="R416" s="8" t="s">
        <v>49</v>
      </c>
      <c r="S416" s="8" t="s">
        <v>3994</v>
      </c>
      <c r="T416" s="8" t="s">
        <v>47</v>
      </c>
      <c r="U416" s="8">
        <v>-6.4780620000000004</v>
      </c>
      <c r="V416" s="8" t="s">
        <v>69</v>
      </c>
      <c r="W416" s="11">
        <v>45992</v>
      </c>
      <c r="X416" s="35"/>
      <c r="Y416" s="8" t="s">
        <v>49</v>
      </c>
      <c r="Z416" s="8" t="s">
        <v>50</v>
      </c>
      <c r="AA416" s="8" t="s">
        <v>51</v>
      </c>
      <c r="AB416" s="10" t="s">
        <v>52</v>
      </c>
      <c r="AC416" s="8" t="s">
        <v>4143</v>
      </c>
      <c r="AD416" s="8" t="s">
        <v>4144</v>
      </c>
      <c r="AE416" s="35"/>
      <c r="AF416" s="35"/>
      <c r="AG416" s="8" t="s">
        <v>643</v>
      </c>
      <c r="AH416" s="12" t="s">
        <v>4145</v>
      </c>
      <c r="AI416" s="12" t="s">
        <v>4146</v>
      </c>
    </row>
    <row r="417" spans="1:35">
      <c r="A417" s="23">
        <v>11023</v>
      </c>
      <c r="B417" s="13" t="s">
        <v>35</v>
      </c>
      <c r="C417" s="13" t="s">
        <v>4147</v>
      </c>
      <c r="D417" s="13" t="s">
        <v>4148</v>
      </c>
      <c r="E417" s="13" t="s">
        <v>38</v>
      </c>
      <c r="F417" s="13" t="s">
        <v>633</v>
      </c>
      <c r="G417" s="13" t="s">
        <v>4073</v>
      </c>
      <c r="H417" s="13" t="s">
        <v>4149</v>
      </c>
      <c r="I417" s="13" t="s">
        <v>4150</v>
      </c>
      <c r="J417" s="13"/>
      <c r="K417" s="13" t="s">
        <v>43</v>
      </c>
      <c r="L417" s="13" t="s">
        <v>4151</v>
      </c>
      <c r="M417" s="14">
        <v>45838</v>
      </c>
      <c r="N417" s="14">
        <v>45869</v>
      </c>
      <c r="O417" s="13">
        <v>150</v>
      </c>
      <c r="P417" s="13">
        <v>48.19</v>
      </c>
      <c r="Q417" s="13" t="s">
        <v>67</v>
      </c>
      <c r="R417" s="13" t="s">
        <v>49</v>
      </c>
      <c r="S417" s="13"/>
      <c r="T417" s="13" t="s">
        <v>47</v>
      </c>
      <c r="U417" s="13"/>
      <c r="V417" s="13" t="s">
        <v>69</v>
      </c>
      <c r="W417" s="15">
        <v>45658</v>
      </c>
      <c r="X417" s="13"/>
      <c r="Y417" s="13" t="s">
        <v>49</v>
      </c>
      <c r="Z417" s="13" t="s">
        <v>50</v>
      </c>
      <c r="AA417" s="13" t="s">
        <v>51</v>
      </c>
      <c r="AB417" s="14" t="s">
        <v>52</v>
      </c>
      <c r="AC417" s="13" t="s">
        <v>4152</v>
      </c>
      <c r="AD417" s="13" t="s">
        <v>4153</v>
      </c>
      <c r="AE417" s="13" t="s">
        <v>724</v>
      </c>
      <c r="AF417" s="13" t="s">
        <v>3994</v>
      </c>
      <c r="AG417" s="13" t="s">
        <v>643</v>
      </c>
      <c r="AH417" s="16" t="s">
        <v>4154</v>
      </c>
      <c r="AI417" s="16" t="s">
        <v>4155</v>
      </c>
    </row>
    <row r="418" spans="1:35">
      <c r="A418" s="20">
        <v>12002</v>
      </c>
      <c r="B418" s="8" t="s">
        <v>35</v>
      </c>
      <c r="C418" s="8" t="s">
        <v>4156</v>
      </c>
      <c r="D418" s="8" t="s">
        <v>4157</v>
      </c>
      <c r="E418" s="8" t="s">
        <v>62</v>
      </c>
      <c r="F418" s="8" t="s">
        <v>1568</v>
      </c>
      <c r="G418" s="8" t="s">
        <v>4158</v>
      </c>
      <c r="H418" s="8" t="s">
        <v>4159</v>
      </c>
      <c r="I418" s="8" t="s">
        <v>4160</v>
      </c>
      <c r="J418" s="8"/>
      <c r="K418" s="45" t="s">
        <v>2151</v>
      </c>
      <c r="L418" s="8" t="s">
        <v>4161</v>
      </c>
      <c r="M418" s="10">
        <v>40710</v>
      </c>
      <c r="N418" s="10">
        <v>40710</v>
      </c>
      <c r="O418" s="8">
        <v>35</v>
      </c>
      <c r="P418" s="8">
        <v>38</v>
      </c>
      <c r="Q418" s="8" t="s">
        <v>67</v>
      </c>
      <c r="R418" s="8" t="s">
        <v>49</v>
      </c>
      <c r="S418" s="8"/>
      <c r="T418" s="8" t="s">
        <v>47</v>
      </c>
      <c r="U418" s="8"/>
      <c r="V418" s="8" t="s">
        <v>48</v>
      </c>
      <c r="W418" s="11">
        <v>45689</v>
      </c>
      <c r="X418" s="8"/>
      <c r="Y418" s="8" t="s">
        <v>49</v>
      </c>
      <c r="Z418" s="8" t="s">
        <v>50</v>
      </c>
      <c r="AA418" s="8" t="s">
        <v>51</v>
      </c>
      <c r="AB418" s="10" t="s">
        <v>52</v>
      </c>
      <c r="AC418" s="8" t="s">
        <v>4162</v>
      </c>
      <c r="AD418" s="8" t="s">
        <v>4163</v>
      </c>
      <c r="AE418" s="8" t="s">
        <v>4164</v>
      </c>
      <c r="AF418" s="8" t="s">
        <v>4165</v>
      </c>
      <c r="AG418" s="8" t="s">
        <v>1578</v>
      </c>
      <c r="AH418" s="12" t="s">
        <v>4166</v>
      </c>
      <c r="AI418" s="12" t="s">
        <v>4167</v>
      </c>
    </row>
    <row r="419" spans="1:35">
      <c r="A419" s="23">
        <v>12003</v>
      </c>
      <c r="B419" s="13" t="s">
        <v>35</v>
      </c>
      <c r="C419" s="13" t="s">
        <v>4168</v>
      </c>
      <c r="D419" s="13" t="s">
        <v>4169</v>
      </c>
      <c r="E419" s="13" t="s">
        <v>38</v>
      </c>
      <c r="F419" s="13" t="s">
        <v>1568</v>
      </c>
      <c r="G419" s="13" t="s">
        <v>4158</v>
      </c>
      <c r="H419" s="13" t="s">
        <v>4170</v>
      </c>
      <c r="I419" s="13" t="s">
        <v>4171</v>
      </c>
      <c r="J419" s="21"/>
      <c r="K419" s="29" t="s">
        <v>43</v>
      </c>
      <c r="L419" s="23" t="s">
        <v>4172</v>
      </c>
      <c r="M419" s="14">
        <v>40704</v>
      </c>
      <c r="N419" s="14">
        <v>40704</v>
      </c>
      <c r="O419" s="13">
        <v>83</v>
      </c>
      <c r="P419" s="13">
        <v>53</v>
      </c>
      <c r="Q419" s="13" t="s">
        <v>67</v>
      </c>
      <c r="R419" s="13" t="s">
        <v>68</v>
      </c>
      <c r="S419" s="13"/>
      <c r="T419" s="13" t="s">
        <v>47</v>
      </c>
      <c r="U419" s="13"/>
      <c r="V419" s="13" t="s">
        <v>69</v>
      </c>
      <c r="W419" s="15">
        <v>45658</v>
      </c>
      <c r="X419" s="13"/>
      <c r="Y419" s="13" t="s">
        <v>49</v>
      </c>
      <c r="Z419" s="13" t="s">
        <v>82</v>
      </c>
      <c r="AA419" s="13" t="s">
        <v>51</v>
      </c>
      <c r="AB419" s="14" t="s">
        <v>52</v>
      </c>
      <c r="AC419" s="13" t="s">
        <v>4173</v>
      </c>
      <c r="AD419" s="13" t="s">
        <v>4174</v>
      </c>
      <c r="AE419" s="13" t="s">
        <v>4175</v>
      </c>
      <c r="AF419" s="13" t="s">
        <v>4165</v>
      </c>
      <c r="AG419" s="13" t="s">
        <v>1578</v>
      </c>
      <c r="AH419" s="16" t="s">
        <v>4176</v>
      </c>
      <c r="AI419" s="16" t="s">
        <v>4177</v>
      </c>
    </row>
    <row r="420" spans="1:35">
      <c r="A420" s="20">
        <v>12004</v>
      </c>
      <c r="B420" s="8" t="s">
        <v>35</v>
      </c>
      <c r="C420" s="8" t="s">
        <v>4178</v>
      </c>
      <c r="D420" s="8" t="s">
        <v>4179</v>
      </c>
      <c r="E420" s="8" t="s">
        <v>38</v>
      </c>
      <c r="F420" s="8" t="s">
        <v>1568</v>
      </c>
      <c r="G420" s="8" t="s">
        <v>4158</v>
      </c>
      <c r="H420" s="8" t="s">
        <v>4180</v>
      </c>
      <c r="I420" s="8" t="s">
        <v>4181</v>
      </c>
      <c r="J420" s="18"/>
      <c r="K420" s="36" t="s">
        <v>4182</v>
      </c>
      <c r="L420" s="20" t="s">
        <v>4183</v>
      </c>
      <c r="M420" s="10">
        <v>41822</v>
      </c>
      <c r="N420" s="10">
        <v>41822</v>
      </c>
      <c r="O420" s="8">
        <v>294</v>
      </c>
      <c r="P420" s="8">
        <v>22</v>
      </c>
      <c r="Q420" s="8" t="s">
        <v>81</v>
      </c>
      <c r="R420" s="8" t="s">
        <v>49</v>
      </c>
      <c r="S420" s="8"/>
      <c r="T420" s="8" t="s">
        <v>47</v>
      </c>
      <c r="U420" s="8"/>
      <c r="V420" s="8" t="s">
        <v>69</v>
      </c>
      <c r="W420" s="11">
        <v>45658</v>
      </c>
      <c r="X420" s="8"/>
      <c r="Y420" s="8" t="s">
        <v>49</v>
      </c>
      <c r="Z420" s="8" t="s">
        <v>50</v>
      </c>
      <c r="AA420" s="8" t="s">
        <v>51</v>
      </c>
      <c r="AB420" s="10" t="s">
        <v>52</v>
      </c>
      <c r="AC420" s="8" t="s">
        <v>4184</v>
      </c>
      <c r="AD420" s="8" t="s">
        <v>4185</v>
      </c>
      <c r="AE420" s="8" t="s">
        <v>4186</v>
      </c>
      <c r="AF420" s="8" t="s">
        <v>4165</v>
      </c>
      <c r="AG420" s="8" t="s">
        <v>1578</v>
      </c>
      <c r="AH420" s="12" t="s">
        <v>4187</v>
      </c>
      <c r="AI420" s="12" t="s">
        <v>4188</v>
      </c>
    </row>
    <row r="421" spans="1:35">
      <c r="A421" s="23">
        <v>12006</v>
      </c>
      <c r="B421" s="13" t="s">
        <v>35</v>
      </c>
      <c r="C421" s="13" t="s">
        <v>4189</v>
      </c>
      <c r="D421" s="13" t="s">
        <v>786</v>
      </c>
      <c r="E421" s="13" t="s">
        <v>62</v>
      </c>
      <c r="F421" s="13" t="s">
        <v>1568</v>
      </c>
      <c r="G421" s="13" t="s">
        <v>4158</v>
      </c>
      <c r="H421" s="13" t="s">
        <v>4190</v>
      </c>
      <c r="I421" s="13" t="s">
        <v>4191</v>
      </c>
      <c r="J421" s="13"/>
      <c r="K421" s="48" t="s">
        <v>4192</v>
      </c>
      <c r="L421" s="13"/>
      <c r="M421" s="14"/>
      <c r="N421" s="14"/>
      <c r="O421" s="13">
        <v>82.34</v>
      </c>
      <c r="P421" s="13">
        <v>54.24</v>
      </c>
      <c r="Q421" s="13" t="s">
        <v>67</v>
      </c>
      <c r="R421" s="13" t="s">
        <v>49</v>
      </c>
      <c r="S421" s="13"/>
      <c r="T421" s="13" t="s">
        <v>1212</v>
      </c>
      <c r="U421" s="13"/>
      <c r="V421" s="13" t="s">
        <v>49</v>
      </c>
      <c r="W421" s="15" t="s">
        <v>1213</v>
      </c>
      <c r="X421" s="13"/>
      <c r="Y421" s="13" t="s">
        <v>49</v>
      </c>
      <c r="Z421" s="13" t="s">
        <v>49</v>
      </c>
      <c r="AA421" s="13" t="s">
        <v>49</v>
      </c>
      <c r="AB421" s="14" t="s">
        <v>52</v>
      </c>
      <c r="AC421" s="13" t="s">
        <v>301</v>
      </c>
      <c r="AD421" s="13" t="s">
        <v>301</v>
      </c>
      <c r="AE421" s="13"/>
      <c r="AF421" s="13" t="s">
        <v>1214</v>
      </c>
      <c r="AG421" s="13" t="s">
        <v>628</v>
      </c>
      <c r="AH421" s="16" t="s">
        <v>4193</v>
      </c>
      <c r="AI421" s="16" t="s">
        <v>4194</v>
      </c>
    </row>
    <row r="422" spans="1:35">
      <c r="A422" s="20">
        <v>13003</v>
      </c>
      <c r="B422" s="8" t="s">
        <v>35</v>
      </c>
      <c r="C422" s="8" t="s">
        <v>4195</v>
      </c>
      <c r="D422" s="8" t="s">
        <v>4196</v>
      </c>
      <c r="E422" s="8" t="s">
        <v>62</v>
      </c>
      <c r="F422" s="8" t="s">
        <v>633</v>
      </c>
      <c r="G422" s="8" t="s">
        <v>4197</v>
      </c>
      <c r="H422" s="8" t="s">
        <v>4198</v>
      </c>
      <c r="I422" s="8" t="s">
        <v>4199</v>
      </c>
      <c r="J422" s="8"/>
      <c r="K422" s="8" t="s">
        <v>43</v>
      </c>
      <c r="L422" s="8" t="s">
        <v>4200</v>
      </c>
      <c r="M422" s="10">
        <v>40703</v>
      </c>
      <c r="N422" s="10">
        <v>40703</v>
      </c>
      <c r="O422" s="8">
        <v>336</v>
      </c>
      <c r="P422" s="8">
        <v>116</v>
      </c>
      <c r="Q422" s="8" t="s">
        <v>45</v>
      </c>
      <c r="R422" s="8" t="s">
        <v>46</v>
      </c>
      <c r="S422" s="8"/>
      <c r="T422" s="8" t="s">
        <v>47</v>
      </c>
      <c r="U422" s="8"/>
      <c r="V422" s="8" t="s">
        <v>1247</v>
      </c>
      <c r="W422" s="11">
        <v>45689</v>
      </c>
      <c r="X422" s="8"/>
      <c r="Y422" s="8" t="s">
        <v>49</v>
      </c>
      <c r="Z422" s="8" t="s">
        <v>50</v>
      </c>
      <c r="AA422" s="8" t="s">
        <v>51</v>
      </c>
      <c r="AB422" s="10" t="s">
        <v>52</v>
      </c>
      <c r="AC422" s="8" t="s">
        <v>4201</v>
      </c>
      <c r="AD422" s="8" t="s">
        <v>4202</v>
      </c>
      <c r="AE422" s="8" t="s">
        <v>4203</v>
      </c>
      <c r="AF422" s="8" t="s">
        <v>4204</v>
      </c>
      <c r="AG422" s="8" t="s">
        <v>643</v>
      </c>
      <c r="AH422" s="12" t="s">
        <v>4205</v>
      </c>
      <c r="AI422" s="12" t="s">
        <v>4206</v>
      </c>
    </row>
    <row r="423" spans="1:35">
      <c r="A423" s="23">
        <v>13004</v>
      </c>
      <c r="B423" s="13" t="s">
        <v>35</v>
      </c>
      <c r="C423" s="13" t="s">
        <v>4207</v>
      </c>
      <c r="D423" s="13" t="s">
        <v>4208</v>
      </c>
      <c r="E423" s="13" t="s">
        <v>38</v>
      </c>
      <c r="F423" s="13" t="s">
        <v>633</v>
      </c>
      <c r="G423" s="13" t="s">
        <v>4197</v>
      </c>
      <c r="H423" s="13" t="s">
        <v>4209</v>
      </c>
      <c r="I423" s="13" t="s">
        <v>4210</v>
      </c>
      <c r="J423" s="13"/>
      <c r="K423" s="13" t="s">
        <v>2188</v>
      </c>
      <c r="L423" s="13" t="s">
        <v>4211</v>
      </c>
      <c r="M423" s="14">
        <v>41459</v>
      </c>
      <c r="N423" s="14">
        <v>41459</v>
      </c>
      <c r="O423" s="13">
        <v>66</v>
      </c>
      <c r="P423" s="13">
        <v>29</v>
      </c>
      <c r="Q423" s="13" t="s">
        <v>81</v>
      </c>
      <c r="R423" s="13" t="s">
        <v>46</v>
      </c>
      <c r="S423" s="13"/>
      <c r="T423" s="13" t="s">
        <v>47</v>
      </c>
      <c r="U423" s="13"/>
      <c r="V423" s="13" t="s">
        <v>1247</v>
      </c>
      <c r="W423" s="15">
        <v>45689</v>
      </c>
      <c r="X423" s="13"/>
      <c r="Y423" s="13" t="s">
        <v>49</v>
      </c>
      <c r="Z423" s="13" t="s">
        <v>82</v>
      </c>
      <c r="AA423" s="13" t="s">
        <v>51</v>
      </c>
      <c r="AB423" s="14" t="s">
        <v>52</v>
      </c>
      <c r="AC423" s="13" t="s">
        <v>4212</v>
      </c>
      <c r="AD423" s="13" t="s">
        <v>4213</v>
      </c>
      <c r="AE423" s="13" t="s">
        <v>4214</v>
      </c>
      <c r="AF423" s="13" t="s">
        <v>684</v>
      </c>
      <c r="AG423" s="13" t="s">
        <v>643</v>
      </c>
      <c r="AH423" s="16" t="s">
        <v>4215</v>
      </c>
      <c r="AI423" s="16" t="s">
        <v>4216</v>
      </c>
    </row>
    <row r="424" spans="1:35">
      <c r="A424" s="20">
        <v>13006</v>
      </c>
      <c r="B424" s="8" t="s">
        <v>35</v>
      </c>
      <c r="C424" s="8" t="s">
        <v>4217</v>
      </c>
      <c r="D424" s="8" t="s">
        <v>4196</v>
      </c>
      <c r="E424" s="8" t="s">
        <v>62</v>
      </c>
      <c r="F424" s="8" t="s">
        <v>633</v>
      </c>
      <c r="G424" s="8" t="s">
        <v>4197</v>
      </c>
      <c r="H424" s="8" t="s">
        <v>4218</v>
      </c>
      <c r="I424" s="8" t="s">
        <v>4219</v>
      </c>
      <c r="J424" s="8"/>
      <c r="K424" s="45" t="s">
        <v>43</v>
      </c>
      <c r="L424" s="8" t="s">
        <v>4220</v>
      </c>
      <c r="M424" s="10">
        <v>44412</v>
      </c>
      <c r="N424" s="10">
        <v>44412</v>
      </c>
      <c r="O424" s="8">
        <v>42</v>
      </c>
      <c r="P424" s="8">
        <v>36</v>
      </c>
      <c r="Q424" s="8" t="s">
        <v>67</v>
      </c>
      <c r="R424" s="8" t="s">
        <v>49</v>
      </c>
      <c r="S424" s="8"/>
      <c r="T424" s="8" t="s">
        <v>47</v>
      </c>
      <c r="U424" s="8"/>
      <c r="V424" s="8" t="s">
        <v>69</v>
      </c>
      <c r="W424" s="11">
        <v>45658</v>
      </c>
      <c r="X424" s="8"/>
      <c r="Y424" s="8" t="s">
        <v>49</v>
      </c>
      <c r="Z424" s="8" t="s">
        <v>50</v>
      </c>
      <c r="AA424" s="8" t="s">
        <v>51</v>
      </c>
      <c r="AB424" s="10" t="s">
        <v>52</v>
      </c>
      <c r="AC424" s="8" t="s">
        <v>4221</v>
      </c>
      <c r="AD424" s="8" t="s">
        <v>4222</v>
      </c>
      <c r="AE424" s="8" t="s">
        <v>4223</v>
      </c>
      <c r="AF424" s="8" t="s">
        <v>4204</v>
      </c>
      <c r="AG424" s="8" t="s">
        <v>643</v>
      </c>
      <c r="AH424" s="12" t="s">
        <v>4224</v>
      </c>
      <c r="AI424" s="12" t="s">
        <v>4225</v>
      </c>
    </row>
    <row r="425" spans="1:35">
      <c r="A425" s="23">
        <v>13007</v>
      </c>
      <c r="B425" s="13" t="s">
        <v>35</v>
      </c>
      <c r="C425" s="13" t="s">
        <v>4226</v>
      </c>
      <c r="D425" s="13" t="s">
        <v>4196</v>
      </c>
      <c r="E425" s="13" t="s">
        <v>62</v>
      </c>
      <c r="F425" s="13" t="s">
        <v>633</v>
      </c>
      <c r="G425" s="13" t="s">
        <v>4197</v>
      </c>
      <c r="H425" s="13" t="s">
        <v>4227</v>
      </c>
      <c r="I425" s="13" t="s">
        <v>4228</v>
      </c>
      <c r="J425" s="21"/>
      <c r="K425" s="40" t="s">
        <v>4229</v>
      </c>
      <c r="L425" s="23" t="s">
        <v>4230</v>
      </c>
      <c r="M425" s="14">
        <v>42074</v>
      </c>
      <c r="N425" s="14">
        <v>42074</v>
      </c>
      <c r="O425" s="13">
        <v>130</v>
      </c>
      <c r="P425" s="13">
        <v>38</v>
      </c>
      <c r="Q425" s="13" t="s">
        <v>67</v>
      </c>
      <c r="R425" s="13" t="s">
        <v>49</v>
      </c>
      <c r="S425" s="13"/>
      <c r="T425" s="13" t="s">
        <v>47</v>
      </c>
      <c r="U425" s="13"/>
      <c r="V425" s="13" t="s">
        <v>69</v>
      </c>
      <c r="W425" s="15">
        <v>45658</v>
      </c>
      <c r="X425" s="13"/>
      <c r="Y425" s="13" t="s">
        <v>49</v>
      </c>
      <c r="Z425" s="13" t="s">
        <v>82</v>
      </c>
      <c r="AA425" s="13" t="s">
        <v>83</v>
      </c>
      <c r="AB425" s="14" t="s">
        <v>84</v>
      </c>
      <c r="AC425" s="13" t="s">
        <v>4231</v>
      </c>
      <c r="AD425" s="13" t="s">
        <v>4232</v>
      </c>
      <c r="AE425" s="13" t="s">
        <v>4233</v>
      </c>
      <c r="AF425" s="13" t="s">
        <v>4204</v>
      </c>
      <c r="AG425" s="13" t="s">
        <v>643</v>
      </c>
      <c r="AH425" s="16" t="s">
        <v>4234</v>
      </c>
      <c r="AI425" s="16" t="s">
        <v>4235</v>
      </c>
    </row>
    <row r="426" spans="1:35">
      <c r="A426" s="20">
        <v>13008</v>
      </c>
      <c r="B426" s="8" t="s">
        <v>35</v>
      </c>
      <c r="C426" s="8" t="s">
        <v>4236</v>
      </c>
      <c r="D426" s="8" t="s">
        <v>4237</v>
      </c>
      <c r="E426" s="8" t="s">
        <v>38</v>
      </c>
      <c r="F426" s="8" t="s">
        <v>633</v>
      </c>
      <c r="G426" s="8" t="s">
        <v>4197</v>
      </c>
      <c r="H426" s="8" t="s">
        <v>4238</v>
      </c>
      <c r="I426" s="8" t="s">
        <v>4239</v>
      </c>
      <c r="J426" s="18"/>
      <c r="K426" s="36" t="s">
        <v>2215</v>
      </c>
      <c r="L426" s="20" t="s">
        <v>4240</v>
      </c>
      <c r="M426" s="10">
        <v>45473</v>
      </c>
      <c r="N426" s="10">
        <v>45544</v>
      </c>
      <c r="O426" s="8">
        <v>145.6</v>
      </c>
      <c r="P426" s="8">
        <v>51.57</v>
      </c>
      <c r="Q426" s="8" t="s">
        <v>67</v>
      </c>
      <c r="R426" s="8" t="s">
        <v>46</v>
      </c>
      <c r="S426" s="8"/>
      <c r="T426" s="8" t="s">
        <v>47</v>
      </c>
      <c r="U426" s="8"/>
      <c r="V426" s="8" t="s">
        <v>69</v>
      </c>
      <c r="W426" s="11">
        <v>45992</v>
      </c>
      <c r="X426" s="8"/>
      <c r="Y426" s="8" t="s">
        <v>49</v>
      </c>
      <c r="Z426" s="8" t="s">
        <v>50</v>
      </c>
      <c r="AA426" s="8" t="s">
        <v>51</v>
      </c>
      <c r="AB426" s="10" t="s">
        <v>52</v>
      </c>
      <c r="AC426" s="8" t="s">
        <v>4241</v>
      </c>
      <c r="AD426" s="8" t="s">
        <v>4242</v>
      </c>
      <c r="AE426" s="8" t="s">
        <v>554</v>
      </c>
      <c r="AF426" s="8" t="s">
        <v>4243</v>
      </c>
      <c r="AG426" s="8" t="s">
        <v>643</v>
      </c>
      <c r="AH426" s="12" t="s">
        <v>4244</v>
      </c>
      <c r="AI426" s="12" t="s">
        <v>4245</v>
      </c>
    </row>
    <row r="427" spans="1:35">
      <c r="A427" s="23">
        <v>13009</v>
      </c>
      <c r="B427" s="13" t="s">
        <v>35</v>
      </c>
      <c r="C427" s="13" t="s">
        <v>4246</v>
      </c>
      <c r="D427" s="13" t="s">
        <v>4247</v>
      </c>
      <c r="E427" s="13" t="s">
        <v>38</v>
      </c>
      <c r="F427" s="13" t="s">
        <v>633</v>
      </c>
      <c r="G427" s="13" t="s">
        <v>4197</v>
      </c>
      <c r="H427" s="13" t="s">
        <v>4248</v>
      </c>
      <c r="I427" s="13" t="s">
        <v>4249</v>
      </c>
      <c r="J427" s="13"/>
      <c r="K427" s="50" t="s">
        <v>43</v>
      </c>
      <c r="L427" s="13" t="s">
        <v>4250</v>
      </c>
      <c r="M427" s="14">
        <v>45503</v>
      </c>
      <c r="N427" s="14">
        <v>45544</v>
      </c>
      <c r="O427" s="13">
        <v>408.6</v>
      </c>
      <c r="P427" s="13">
        <v>62.45</v>
      </c>
      <c r="Q427" s="13" t="s">
        <v>67</v>
      </c>
      <c r="R427" s="13" t="s">
        <v>46</v>
      </c>
      <c r="S427" s="13"/>
      <c r="T427" s="13" t="s">
        <v>47</v>
      </c>
      <c r="U427" s="13"/>
      <c r="V427" s="13" t="s">
        <v>1247</v>
      </c>
      <c r="W427" s="15">
        <v>45689</v>
      </c>
      <c r="X427" s="13"/>
      <c r="Y427" s="13" t="s">
        <v>49</v>
      </c>
      <c r="Z427" s="13" t="s">
        <v>50</v>
      </c>
      <c r="AA427" s="13" t="s">
        <v>51</v>
      </c>
      <c r="AB427" s="14" t="s">
        <v>52</v>
      </c>
      <c r="AC427" s="13" t="s">
        <v>4251</v>
      </c>
      <c r="AD427" s="13" t="s">
        <v>4252</v>
      </c>
      <c r="AE427" s="13" t="s">
        <v>554</v>
      </c>
      <c r="AF427" s="13" t="s">
        <v>4243</v>
      </c>
      <c r="AG427" s="13" t="s">
        <v>643</v>
      </c>
      <c r="AH427" s="16" t="s">
        <v>4253</v>
      </c>
      <c r="AI427" s="16" t="s">
        <v>4254</v>
      </c>
    </row>
    <row r="428" spans="1:35">
      <c r="A428" s="20">
        <v>13010</v>
      </c>
      <c r="B428" s="8" t="s">
        <v>35</v>
      </c>
      <c r="C428" s="8" t="s">
        <v>4255</v>
      </c>
      <c r="D428" s="8" t="s">
        <v>4256</v>
      </c>
      <c r="E428" s="8" t="s">
        <v>38</v>
      </c>
      <c r="F428" s="8" t="s">
        <v>633</v>
      </c>
      <c r="G428" s="8" t="s">
        <v>4197</v>
      </c>
      <c r="H428" s="8" t="s">
        <v>4257</v>
      </c>
      <c r="I428" s="8" t="s">
        <v>4258</v>
      </c>
      <c r="J428" s="18"/>
      <c r="K428" s="36" t="s">
        <v>786</v>
      </c>
      <c r="L428" s="20" t="s">
        <v>4259</v>
      </c>
      <c r="M428" s="10">
        <v>45504</v>
      </c>
      <c r="N428" s="10">
        <v>45551</v>
      </c>
      <c r="O428" s="8">
        <v>49</v>
      </c>
      <c r="P428" s="8">
        <v>37.97</v>
      </c>
      <c r="Q428" s="8" t="s">
        <v>81</v>
      </c>
      <c r="R428" s="8" t="s">
        <v>46</v>
      </c>
      <c r="S428" s="8"/>
      <c r="T428" s="8" t="s">
        <v>47</v>
      </c>
      <c r="U428" s="8"/>
      <c r="V428" s="8" t="s">
        <v>1247</v>
      </c>
      <c r="W428" s="11">
        <v>45689</v>
      </c>
      <c r="X428" s="8"/>
      <c r="Y428" s="8" t="s">
        <v>49</v>
      </c>
      <c r="Z428" s="8" t="s">
        <v>50</v>
      </c>
      <c r="AA428" s="8" t="s">
        <v>51</v>
      </c>
      <c r="AB428" s="10" t="s">
        <v>52</v>
      </c>
      <c r="AC428" s="8" t="s">
        <v>4260</v>
      </c>
      <c r="AD428" s="8" t="s">
        <v>4261</v>
      </c>
      <c r="AE428" s="8" t="s">
        <v>554</v>
      </c>
      <c r="AF428" s="8" t="s">
        <v>4204</v>
      </c>
      <c r="AG428" s="8" t="s">
        <v>643</v>
      </c>
      <c r="AH428" s="12" t="s">
        <v>4262</v>
      </c>
      <c r="AI428" s="12" t="s">
        <v>4263</v>
      </c>
    </row>
    <row r="429" spans="1:35">
      <c r="A429" s="23">
        <v>13012</v>
      </c>
      <c r="B429" s="13" t="s">
        <v>35</v>
      </c>
      <c r="C429" s="13" t="s">
        <v>4264</v>
      </c>
      <c r="D429" s="13" t="s">
        <v>4265</v>
      </c>
      <c r="E429" s="13" t="s">
        <v>62</v>
      </c>
      <c r="F429" s="13" t="s">
        <v>633</v>
      </c>
      <c r="G429" s="13" t="s">
        <v>4197</v>
      </c>
      <c r="H429" s="13" t="s">
        <v>4266</v>
      </c>
      <c r="I429" s="13" t="s">
        <v>4267</v>
      </c>
      <c r="J429" s="13"/>
      <c r="K429" s="48" t="s">
        <v>4268</v>
      </c>
      <c r="L429" s="13"/>
      <c r="M429" s="14"/>
      <c r="N429" s="14"/>
      <c r="O429" s="13">
        <v>277.8</v>
      </c>
      <c r="P429" s="13">
        <v>62.36</v>
      </c>
      <c r="Q429" s="13" t="s">
        <v>67</v>
      </c>
      <c r="R429" s="13" t="s">
        <v>49</v>
      </c>
      <c r="S429" s="13"/>
      <c r="T429" s="13" t="s">
        <v>1212</v>
      </c>
      <c r="U429" s="13"/>
      <c r="V429" s="13" t="s">
        <v>49</v>
      </c>
      <c r="W429" s="15" t="s">
        <v>1213</v>
      </c>
      <c r="X429" s="13"/>
      <c r="Y429" s="13" t="s">
        <v>49</v>
      </c>
      <c r="Z429" s="13" t="s">
        <v>49</v>
      </c>
      <c r="AA429" s="13" t="s">
        <v>49</v>
      </c>
      <c r="AB429" s="14" t="s">
        <v>52</v>
      </c>
      <c r="AC429" s="13" t="s">
        <v>301</v>
      </c>
      <c r="AD429" s="13" t="s">
        <v>301</v>
      </c>
      <c r="AE429" s="13"/>
      <c r="AF429" s="13" t="s">
        <v>627</v>
      </c>
      <c r="AG429" s="13" t="s">
        <v>628</v>
      </c>
      <c r="AH429" s="16" t="s">
        <v>4269</v>
      </c>
      <c r="AI429" s="16" t="s">
        <v>4270</v>
      </c>
    </row>
    <row r="430" spans="1:35">
      <c r="A430" s="20">
        <v>13013</v>
      </c>
      <c r="B430" s="8" t="s">
        <v>35</v>
      </c>
      <c r="C430" s="8" t="s">
        <v>4271</v>
      </c>
      <c r="D430" s="8" t="s">
        <v>4272</v>
      </c>
      <c r="E430" s="8" t="s">
        <v>38</v>
      </c>
      <c r="F430" s="8" t="s">
        <v>633</v>
      </c>
      <c r="G430" s="8" t="s">
        <v>4197</v>
      </c>
      <c r="H430" s="8" t="s">
        <v>4273</v>
      </c>
      <c r="I430" s="8" t="s">
        <v>4274</v>
      </c>
      <c r="J430" s="8"/>
      <c r="K430" s="8" t="s">
        <v>4275</v>
      </c>
      <c r="L430" s="8" t="s">
        <v>4276</v>
      </c>
      <c r="M430" s="10">
        <v>45736</v>
      </c>
      <c r="N430" s="10">
        <v>45740</v>
      </c>
      <c r="O430" s="8">
        <v>84</v>
      </c>
      <c r="P430" s="8">
        <v>66.58</v>
      </c>
      <c r="Q430" s="8" t="s">
        <v>67</v>
      </c>
      <c r="R430" s="8" t="s">
        <v>49</v>
      </c>
      <c r="S430" s="8"/>
      <c r="T430" s="8" t="s">
        <v>47</v>
      </c>
      <c r="U430" s="8"/>
      <c r="V430" s="8" t="s">
        <v>69</v>
      </c>
      <c r="W430" s="11">
        <v>45658</v>
      </c>
      <c r="X430" s="8"/>
      <c r="Y430" s="8" t="s">
        <v>49</v>
      </c>
      <c r="Z430" s="8" t="s">
        <v>50</v>
      </c>
      <c r="AA430" s="8" t="s">
        <v>51</v>
      </c>
      <c r="AB430" s="10" t="s">
        <v>52</v>
      </c>
      <c r="AC430" s="8" t="s">
        <v>4277</v>
      </c>
      <c r="AD430" s="8" t="s">
        <v>4278</v>
      </c>
      <c r="AE430" s="8" t="s">
        <v>554</v>
      </c>
      <c r="AF430" s="8" t="s">
        <v>4243</v>
      </c>
      <c r="AG430" s="8" t="s">
        <v>643</v>
      </c>
      <c r="AH430" s="12" t="s">
        <v>4279</v>
      </c>
      <c r="AI430" s="12" t="s">
        <v>4280</v>
      </c>
    </row>
    <row r="431" spans="1:35">
      <c r="A431" s="23">
        <v>13015</v>
      </c>
      <c r="B431" s="13" t="s">
        <v>35</v>
      </c>
      <c r="C431" s="13" t="s">
        <v>4281</v>
      </c>
      <c r="D431" s="13" t="s">
        <v>4282</v>
      </c>
      <c r="E431" s="13" t="s">
        <v>38</v>
      </c>
      <c r="F431" s="13" t="s">
        <v>633</v>
      </c>
      <c r="G431" s="13" t="s">
        <v>4197</v>
      </c>
      <c r="H431" s="13" t="s">
        <v>4283</v>
      </c>
      <c r="I431" s="13" t="s">
        <v>4284</v>
      </c>
      <c r="J431" s="13"/>
      <c r="K431" s="17" t="s">
        <v>43</v>
      </c>
      <c r="L431" s="13" t="s">
        <v>4285</v>
      </c>
      <c r="M431" s="14">
        <v>45758</v>
      </c>
      <c r="N431" s="14">
        <v>45776</v>
      </c>
      <c r="O431" s="13">
        <v>110</v>
      </c>
      <c r="P431" s="13">
        <v>65.650000000000006</v>
      </c>
      <c r="Q431" s="13" t="s">
        <v>67</v>
      </c>
      <c r="R431" s="13" t="s">
        <v>68</v>
      </c>
      <c r="S431" s="13"/>
      <c r="T431" s="13" t="s">
        <v>47</v>
      </c>
      <c r="U431" s="13"/>
      <c r="V431" s="13" t="s">
        <v>69</v>
      </c>
      <c r="W431" s="15">
        <v>45992</v>
      </c>
      <c r="X431" s="13"/>
      <c r="Y431" s="13" t="s">
        <v>49</v>
      </c>
      <c r="Z431" s="13" t="s">
        <v>50</v>
      </c>
      <c r="AA431" s="13" t="s">
        <v>51</v>
      </c>
      <c r="AB431" s="14" t="s">
        <v>52</v>
      </c>
      <c r="AC431" s="13" t="s">
        <v>4286</v>
      </c>
      <c r="AD431" s="13" t="s">
        <v>4287</v>
      </c>
      <c r="AE431" s="13" t="s">
        <v>554</v>
      </c>
      <c r="AF431" s="13" t="s">
        <v>684</v>
      </c>
      <c r="AG431" s="13" t="s">
        <v>643</v>
      </c>
      <c r="AH431" s="16" t="s">
        <v>4288</v>
      </c>
      <c r="AI431" s="16" t="s">
        <v>4289</v>
      </c>
    </row>
    <row r="432" spans="1:35">
      <c r="A432" s="20">
        <v>13016</v>
      </c>
      <c r="B432" s="8" t="s">
        <v>35</v>
      </c>
      <c r="C432" s="8" t="s">
        <v>4290</v>
      </c>
      <c r="D432" s="8" t="s">
        <v>4291</v>
      </c>
      <c r="E432" s="8" t="s">
        <v>38</v>
      </c>
      <c r="F432" s="8" t="s">
        <v>633</v>
      </c>
      <c r="G432" s="8" t="s">
        <v>4197</v>
      </c>
      <c r="H432" s="8" t="s">
        <v>4292</v>
      </c>
      <c r="I432" s="8" t="s">
        <v>4293</v>
      </c>
      <c r="J432" s="18"/>
      <c r="K432" s="36" t="s">
        <v>2261</v>
      </c>
      <c r="L432" s="20" t="s">
        <v>4294</v>
      </c>
      <c r="M432" s="10">
        <v>45775</v>
      </c>
      <c r="N432" s="10">
        <v>45777</v>
      </c>
      <c r="O432" s="8">
        <v>118.15</v>
      </c>
      <c r="P432" s="8">
        <v>52.67</v>
      </c>
      <c r="Q432" s="8" t="s">
        <v>67</v>
      </c>
      <c r="R432" s="8" t="s">
        <v>68</v>
      </c>
      <c r="S432" s="8"/>
      <c r="T432" s="8" t="s">
        <v>47</v>
      </c>
      <c r="U432" s="8"/>
      <c r="V432" s="8" t="s">
        <v>69</v>
      </c>
      <c r="W432" s="11">
        <v>45992</v>
      </c>
      <c r="X432" s="8"/>
      <c r="Y432" s="8" t="s">
        <v>49</v>
      </c>
      <c r="Z432" s="8" t="s">
        <v>50</v>
      </c>
      <c r="AA432" s="8" t="s">
        <v>51</v>
      </c>
      <c r="AB432" s="10" t="s">
        <v>52</v>
      </c>
      <c r="AC432" s="8" t="s">
        <v>4295</v>
      </c>
      <c r="AD432" s="8" t="s">
        <v>4296</v>
      </c>
      <c r="AE432" s="8" t="s">
        <v>554</v>
      </c>
      <c r="AF432" s="8" t="s">
        <v>684</v>
      </c>
      <c r="AG432" s="8" t="s">
        <v>643</v>
      </c>
      <c r="AH432" s="12" t="s">
        <v>4297</v>
      </c>
      <c r="AI432" s="12" t="s">
        <v>4298</v>
      </c>
    </row>
    <row r="433" spans="1:35">
      <c r="A433" s="23">
        <v>13018</v>
      </c>
      <c r="B433" s="13" t="s">
        <v>35</v>
      </c>
      <c r="C433" s="13" t="s">
        <v>4299</v>
      </c>
      <c r="D433" s="13" t="s">
        <v>4300</v>
      </c>
      <c r="E433" s="13" t="s">
        <v>38</v>
      </c>
      <c r="F433" s="13" t="s">
        <v>633</v>
      </c>
      <c r="G433" s="13" t="s">
        <v>4197</v>
      </c>
      <c r="H433" s="13" t="s">
        <v>4301</v>
      </c>
      <c r="I433" s="13" t="s">
        <v>4302</v>
      </c>
      <c r="J433" s="13"/>
      <c r="K433" s="48" t="s">
        <v>43</v>
      </c>
      <c r="L433" s="13" t="s">
        <v>4303</v>
      </c>
      <c r="M433" s="14">
        <v>45841</v>
      </c>
      <c r="N433" s="14">
        <v>45859</v>
      </c>
      <c r="O433" s="13">
        <v>89.88</v>
      </c>
      <c r="P433" s="13">
        <v>51.07</v>
      </c>
      <c r="Q433" s="13" t="s">
        <v>67</v>
      </c>
      <c r="R433" s="13" t="s">
        <v>68</v>
      </c>
      <c r="S433" s="13"/>
      <c r="T433" s="13" t="s">
        <v>47</v>
      </c>
      <c r="U433" s="13"/>
      <c r="V433" s="13" t="s">
        <v>69</v>
      </c>
      <c r="W433" s="15">
        <v>45992</v>
      </c>
      <c r="X433" s="13"/>
      <c r="Y433" s="13" t="s">
        <v>49</v>
      </c>
      <c r="Z433" s="13" t="s">
        <v>50</v>
      </c>
      <c r="AA433" s="13" t="s">
        <v>51</v>
      </c>
      <c r="AB433" s="14" t="s">
        <v>52</v>
      </c>
      <c r="AC433" s="13" t="s">
        <v>4304</v>
      </c>
      <c r="AD433" s="13" t="s">
        <v>4305</v>
      </c>
      <c r="AE433" s="13" t="s">
        <v>724</v>
      </c>
      <c r="AF433" s="13" t="s">
        <v>4204</v>
      </c>
      <c r="AG433" s="13" t="s">
        <v>643</v>
      </c>
      <c r="AH433" s="16" t="s">
        <v>4306</v>
      </c>
      <c r="AI433" s="16" t="s">
        <v>4307</v>
      </c>
    </row>
    <row r="434" spans="1:35">
      <c r="A434" s="20">
        <v>13019</v>
      </c>
      <c r="B434" s="8"/>
      <c r="C434" s="8" t="s">
        <v>4308</v>
      </c>
      <c r="D434" s="8" t="s">
        <v>4309</v>
      </c>
      <c r="E434" s="8" t="s">
        <v>38</v>
      </c>
      <c r="F434" s="8" t="s">
        <v>729</v>
      </c>
      <c r="G434" s="8" t="s">
        <v>4197</v>
      </c>
      <c r="H434" s="8" t="s">
        <v>4310</v>
      </c>
      <c r="I434" s="8" t="s">
        <v>4311</v>
      </c>
      <c r="J434" s="8"/>
      <c r="K434" s="8" t="s">
        <v>1557</v>
      </c>
      <c r="L434" s="8"/>
      <c r="M434" s="10">
        <v>40.26</v>
      </c>
      <c r="N434" s="10" t="s">
        <v>67</v>
      </c>
      <c r="O434" s="8">
        <v>54.81</v>
      </c>
      <c r="P434" s="8"/>
      <c r="Q434" s="8"/>
      <c r="R434" s="8" t="s">
        <v>49</v>
      </c>
      <c r="S434" s="8" t="s">
        <v>627</v>
      </c>
      <c r="T434" s="8" t="s">
        <v>3962</v>
      </c>
      <c r="U434" s="8"/>
      <c r="V434" s="35" t="s">
        <v>69</v>
      </c>
      <c r="W434" s="55">
        <v>45658</v>
      </c>
      <c r="X434" s="35"/>
      <c r="Y434" s="35" t="s">
        <v>49</v>
      </c>
      <c r="Z434" s="35" t="s">
        <v>50</v>
      </c>
      <c r="AA434" s="35" t="s">
        <v>51</v>
      </c>
      <c r="AB434" s="56" t="s">
        <v>52</v>
      </c>
      <c r="AC434" s="8" t="s">
        <v>301</v>
      </c>
      <c r="AD434" s="8" t="s">
        <v>301</v>
      </c>
      <c r="AE434" s="35"/>
      <c r="AF434" s="35"/>
      <c r="AG434" s="8" t="s">
        <v>628</v>
      </c>
      <c r="AH434" s="12" t="s">
        <v>4312</v>
      </c>
      <c r="AI434" s="12" t="s">
        <v>4313</v>
      </c>
    </row>
    <row r="435" spans="1:35">
      <c r="A435" s="23">
        <v>13020</v>
      </c>
      <c r="B435" s="13"/>
      <c r="C435" s="13" t="s">
        <v>4314</v>
      </c>
      <c r="D435" s="13" t="s">
        <v>4315</v>
      </c>
      <c r="E435" s="13" t="s">
        <v>38</v>
      </c>
      <c r="F435" s="13" t="s">
        <v>633</v>
      </c>
      <c r="G435" s="13" t="s">
        <v>4197</v>
      </c>
      <c r="H435" s="13" t="s">
        <v>4316</v>
      </c>
      <c r="I435" s="13" t="s">
        <v>4317</v>
      </c>
      <c r="J435" s="13"/>
      <c r="K435" s="17" t="s">
        <v>43</v>
      </c>
      <c r="L435" s="13" t="s">
        <v>4318</v>
      </c>
      <c r="M435" s="14">
        <v>49.38</v>
      </c>
      <c r="N435" s="14" t="s">
        <v>67</v>
      </c>
      <c r="O435" s="13">
        <v>75.400000000000006</v>
      </c>
      <c r="P435" s="13"/>
      <c r="Q435" s="13"/>
      <c r="R435" s="13" t="s">
        <v>820</v>
      </c>
      <c r="S435" s="13" t="s">
        <v>4243</v>
      </c>
      <c r="T435" s="13" t="s">
        <v>47</v>
      </c>
      <c r="U435" s="13">
        <v>-3.2873969999999999</v>
      </c>
      <c r="V435" s="30" t="s">
        <v>69</v>
      </c>
      <c r="W435" s="41">
        <v>45992</v>
      </c>
      <c r="X435" s="30"/>
      <c r="Y435" s="30" t="s">
        <v>49</v>
      </c>
      <c r="Z435" s="30" t="s">
        <v>50</v>
      </c>
      <c r="AA435" s="30" t="s">
        <v>51</v>
      </c>
      <c r="AB435" s="42" t="s">
        <v>52</v>
      </c>
      <c r="AC435" s="13" t="s">
        <v>4319</v>
      </c>
      <c r="AD435" s="13" t="s">
        <v>4320</v>
      </c>
      <c r="AE435" s="30"/>
      <c r="AF435" s="30"/>
      <c r="AG435" s="13" t="s">
        <v>643</v>
      </c>
      <c r="AH435" s="16" t="s">
        <v>4321</v>
      </c>
      <c r="AI435" s="16" t="s">
        <v>4322</v>
      </c>
    </row>
    <row r="436" spans="1:35">
      <c r="A436" s="20">
        <v>13021</v>
      </c>
      <c r="B436" s="8"/>
      <c r="C436" s="8" t="s">
        <v>4323</v>
      </c>
      <c r="D436" s="8" t="s">
        <v>4324</v>
      </c>
      <c r="E436" s="8" t="s">
        <v>38</v>
      </c>
      <c r="F436" s="8" t="s">
        <v>633</v>
      </c>
      <c r="G436" s="8" t="s">
        <v>4197</v>
      </c>
      <c r="H436" s="8" t="s">
        <v>4325</v>
      </c>
      <c r="I436" s="8" t="s">
        <v>4326</v>
      </c>
      <c r="J436" s="18"/>
      <c r="K436" s="36" t="s">
        <v>43</v>
      </c>
      <c r="L436" s="20" t="s">
        <v>4327</v>
      </c>
      <c r="M436" s="10">
        <v>39.35</v>
      </c>
      <c r="N436" s="10" t="s">
        <v>81</v>
      </c>
      <c r="O436" s="8">
        <v>50</v>
      </c>
      <c r="P436" s="8"/>
      <c r="Q436" s="8"/>
      <c r="R436" s="8" t="s">
        <v>49</v>
      </c>
      <c r="S436" s="8" t="s">
        <v>4204</v>
      </c>
      <c r="T436" s="8" t="s">
        <v>47</v>
      </c>
      <c r="U436" s="8">
        <v>-3.88868373788168E+16</v>
      </c>
      <c r="V436" s="35" t="s">
        <v>49</v>
      </c>
      <c r="W436" s="55" t="s">
        <v>1213</v>
      </c>
      <c r="X436" s="35"/>
      <c r="Y436" s="35" t="s">
        <v>49</v>
      </c>
      <c r="Z436" s="35" t="s">
        <v>49</v>
      </c>
      <c r="AA436" s="35" t="s">
        <v>49</v>
      </c>
      <c r="AB436" s="56" t="s">
        <v>52</v>
      </c>
      <c r="AC436" s="8" t="s">
        <v>4328</v>
      </c>
      <c r="AD436" s="8" t="s">
        <v>4329</v>
      </c>
      <c r="AE436" s="35"/>
      <c r="AF436" s="35"/>
      <c r="AG436" s="8" t="s">
        <v>643</v>
      </c>
      <c r="AH436" s="12" t="s">
        <v>4330</v>
      </c>
      <c r="AI436" s="12" t="s">
        <v>4331</v>
      </c>
    </row>
    <row r="437" spans="1:35">
      <c r="A437" s="23">
        <v>13022</v>
      </c>
      <c r="B437" s="13"/>
      <c r="C437" s="13" t="s">
        <v>4332</v>
      </c>
      <c r="D437" s="13" t="s">
        <v>4333</v>
      </c>
      <c r="E437" s="13" t="s">
        <v>38</v>
      </c>
      <c r="F437" s="13" t="s">
        <v>633</v>
      </c>
      <c r="G437" s="13" t="s">
        <v>4197</v>
      </c>
      <c r="H437" s="13" t="s">
        <v>4334</v>
      </c>
      <c r="I437" s="13" t="s">
        <v>4335</v>
      </c>
      <c r="J437" s="13"/>
      <c r="K437" s="48" t="s">
        <v>4336</v>
      </c>
      <c r="L437" s="13" t="s">
        <v>4337</v>
      </c>
      <c r="M437" s="14">
        <v>48.92</v>
      </c>
      <c r="N437" s="14" t="s">
        <v>67</v>
      </c>
      <c r="O437" s="13">
        <v>90.22</v>
      </c>
      <c r="P437" s="13"/>
      <c r="Q437" s="13"/>
      <c r="R437" s="13" t="s">
        <v>49</v>
      </c>
      <c r="S437" s="13" t="s">
        <v>4204</v>
      </c>
      <c r="T437" s="13" t="s">
        <v>47</v>
      </c>
      <c r="U437" s="13">
        <v>-3.7717700000000001</v>
      </c>
      <c r="V437" s="30" t="s">
        <v>69</v>
      </c>
      <c r="W437" s="41">
        <v>45992</v>
      </c>
      <c r="X437" s="30"/>
      <c r="Y437" s="30" t="s">
        <v>49</v>
      </c>
      <c r="Z437" s="30" t="s">
        <v>50</v>
      </c>
      <c r="AA437" s="30" t="s">
        <v>51</v>
      </c>
      <c r="AB437" s="42" t="s">
        <v>52</v>
      </c>
      <c r="AC437" s="13" t="s">
        <v>4338</v>
      </c>
      <c r="AD437" s="13" t="s">
        <v>4339</v>
      </c>
      <c r="AE437" s="30"/>
      <c r="AF437" s="30"/>
      <c r="AG437" s="13" t="s">
        <v>643</v>
      </c>
      <c r="AH437" s="16" t="s">
        <v>4340</v>
      </c>
      <c r="AI437" s="16" t="s">
        <v>4341</v>
      </c>
    </row>
    <row r="438" spans="1:35">
      <c r="A438" s="20">
        <v>13023</v>
      </c>
      <c r="B438" s="8"/>
      <c r="C438" s="8" t="s">
        <v>4342</v>
      </c>
      <c r="D438" s="8" t="s">
        <v>4343</v>
      </c>
      <c r="E438" s="8" t="s">
        <v>38</v>
      </c>
      <c r="F438" s="8" t="s">
        <v>633</v>
      </c>
      <c r="G438" s="8" t="s">
        <v>4197</v>
      </c>
      <c r="H438" s="8" t="s">
        <v>4344</v>
      </c>
      <c r="I438" s="8" t="s">
        <v>4345</v>
      </c>
      <c r="J438" s="8"/>
      <c r="K438" s="8" t="s">
        <v>43</v>
      </c>
      <c r="L438" s="8"/>
      <c r="M438" s="10">
        <v>102.5</v>
      </c>
      <c r="N438" s="10" t="s">
        <v>45</v>
      </c>
      <c r="O438" s="8">
        <v>133.38999999999999</v>
      </c>
      <c r="P438" s="8"/>
      <c r="Q438" s="8"/>
      <c r="R438" s="8" t="s">
        <v>49</v>
      </c>
      <c r="S438" s="8" t="s">
        <v>627</v>
      </c>
      <c r="T438" s="8" t="s">
        <v>3962</v>
      </c>
      <c r="U438" s="8"/>
      <c r="V438" s="35" t="s">
        <v>49</v>
      </c>
      <c r="W438" s="55" t="s">
        <v>1213</v>
      </c>
      <c r="X438" s="35"/>
      <c r="Y438" s="35" t="s">
        <v>49</v>
      </c>
      <c r="Z438" s="35" t="s">
        <v>49</v>
      </c>
      <c r="AA438" s="35" t="s">
        <v>49</v>
      </c>
      <c r="AB438" s="56" t="s">
        <v>52</v>
      </c>
      <c r="AC438" s="8" t="s">
        <v>301</v>
      </c>
      <c r="AD438" s="8" t="s">
        <v>301</v>
      </c>
      <c r="AE438" s="35"/>
      <c r="AF438" s="35"/>
      <c r="AG438" s="8" t="s">
        <v>628</v>
      </c>
      <c r="AH438" s="12" t="s">
        <v>4346</v>
      </c>
      <c r="AI438" s="12" t="s">
        <v>4347</v>
      </c>
    </row>
    <row r="439" spans="1:35">
      <c r="A439" s="23">
        <v>14002</v>
      </c>
      <c r="B439" s="13" t="s">
        <v>35</v>
      </c>
      <c r="C439" s="13" t="s">
        <v>4348</v>
      </c>
      <c r="D439" s="13" t="s">
        <v>4349</v>
      </c>
      <c r="E439" s="13" t="s">
        <v>62</v>
      </c>
      <c r="F439" s="13" t="s">
        <v>4350</v>
      </c>
      <c r="G439" s="13" t="s">
        <v>4351</v>
      </c>
      <c r="H439" s="13" t="s">
        <v>4352</v>
      </c>
      <c r="I439" s="13" t="s">
        <v>4353</v>
      </c>
      <c r="J439" s="13"/>
      <c r="K439" s="13" t="s">
        <v>2280</v>
      </c>
      <c r="L439" s="13" t="s">
        <v>4354</v>
      </c>
      <c r="M439" s="14">
        <v>40702</v>
      </c>
      <c r="N439" s="14">
        <v>40702</v>
      </c>
      <c r="O439" s="13">
        <v>149</v>
      </c>
      <c r="P439" s="13">
        <v>58</v>
      </c>
      <c r="Q439" s="13" t="s">
        <v>67</v>
      </c>
      <c r="R439" s="13" t="s">
        <v>46</v>
      </c>
      <c r="S439" s="13"/>
      <c r="T439" s="13" t="s">
        <v>47</v>
      </c>
      <c r="U439" s="13"/>
      <c r="V439" s="13" t="s">
        <v>1247</v>
      </c>
      <c r="W439" s="15">
        <v>45689</v>
      </c>
      <c r="X439" s="13"/>
      <c r="Y439" s="13" t="s">
        <v>49</v>
      </c>
      <c r="Z439" s="13" t="s">
        <v>50</v>
      </c>
      <c r="AA439" s="13" t="s">
        <v>51</v>
      </c>
      <c r="AB439" s="14" t="s">
        <v>52</v>
      </c>
      <c r="AC439" s="13" t="s">
        <v>4355</v>
      </c>
      <c r="AD439" s="13" t="s">
        <v>4356</v>
      </c>
      <c r="AE439" s="13" t="s">
        <v>4357</v>
      </c>
      <c r="AF439" s="13" t="s">
        <v>4358</v>
      </c>
      <c r="AG439" s="13" t="s">
        <v>1578</v>
      </c>
      <c r="AH439" s="16" t="s">
        <v>4359</v>
      </c>
      <c r="AI439" s="16" t="s">
        <v>4360</v>
      </c>
    </row>
    <row r="440" spans="1:35">
      <c r="A440" s="20">
        <v>14003</v>
      </c>
      <c r="B440" s="8" t="s">
        <v>35</v>
      </c>
      <c r="C440" s="8" t="s">
        <v>4361</v>
      </c>
      <c r="D440" s="8" t="s">
        <v>4362</v>
      </c>
      <c r="E440" s="8" t="s">
        <v>62</v>
      </c>
      <c r="F440" s="8" t="s">
        <v>4350</v>
      </c>
      <c r="G440" s="8" t="s">
        <v>4363</v>
      </c>
      <c r="H440" s="8" t="s">
        <v>4364</v>
      </c>
      <c r="I440" s="8" t="s">
        <v>4365</v>
      </c>
      <c r="J440" s="8"/>
      <c r="K440" s="45" t="s">
        <v>2290</v>
      </c>
      <c r="L440" s="8" t="s">
        <v>4366</v>
      </c>
      <c r="M440" s="10">
        <v>40764</v>
      </c>
      <c r="N440" s="10">
        <v>40764</v>
      </c>
      <c r="O440" s="8">
        <v>257</v>
      </c>
      <c r="P440" s="8">
        <v>48</v>
      </c>
      <c r="Q440" s="8" t="s">
        <v>67</v>
      </c>
      <c r="R440" s="8" t="s">
        <v>46</v>
      </c>
      <c r="S440" s="8"/>
      <c r="T440" s="8" t="s">
        <v>47</v>
      </c>
      <c r="U440" s="8"/>
      <c r="V440" s="8" t="s">
        <v>48</v>
      </c>
      <c r="W440" s="11">
        <v>45689</v>
      </c>
      <c r="X440" s="8"/>
      <c r="Y440" s="8" t="s">
        <v>49</v>
      </c>
      <c r="Z440" s="8" t="s">
        <v>50</v>
      </c>
      <c r="AA440" s="8" t="s">
        <v>51</v>
      </c>
      <c r="AB440" s="10" t="s">
        <v>52</v>
      </c>
      <c r="AC440" s="8" t="s">
        <v>4367</v>
      </c>
      <c r="AD440" s="8" t="s">
        <v>4368</v>
      </c>
      <c r="AE440" s="8" t="s">
        <v>4369</v>
      </c>
      <c r="AF440" s="8" t="s">
        <v>4358</v>
      </c>
      <c r="AG440" s="8" t="s">
        <v>1578</v>
      </c>
      <c r="AH440" s="12" t="s">
        <v>4370</v>
      </c>
      <c r="AI440" s="12" t="s">
        <v>4371</v>
      </c>
    </row>
    <row r="441" spans="1:35">
      <c r="A441" s="23">
        <v>14005</v>
      </c>
      <c r="B441" s="13" t="s">
        <v>35</v>
      </c>
      <c r="C441" s="13" t="s">
        <v>4372</v>
      </c>
      <c r="D441" s="13" t="s">
        <v>4373</v>
      </c>
      <c r="E441" s="13" t="s">
        <v>62</v>
      </c>
      <c r="F441" s="13" t="s">
        <v>4350</v>
      </c>
      <c r="G441" s="13" t="s">
        <v>4374</v>
      </c>
      <c r="H441" s="13" t="s">
        <v>4375</v>
      </c>
      <c r="I441" s="13" t="s">
        <v>4376</v>
      </c>
      <c r="J441" s="21"/>
      <c r="K441" s="29" t="s">
        <v>43</v>
      </c>
      <c r="L441" s="23" t="s">
        <v>4377</v>
      </c>
      <c r="M441" s="14">
        <v>40954</v>
      </c>
      <c r="N441" s="14">
        <v>40954</v>
      </c>
      <c r="O441" s="13">
        <v>114.34</v>
      </c>
      <c r="P441" s="13">
        <v>83.75</v>
      </c>
      <c r="Q441" s="13" t="s">
        <v>67</v>
      </c>
      <c r="R441" s="13" t="s">
        <v>46</v>
      </c>
      <c r="S441" s="13"/>
      <c r="T441" s="13" t="s">
        <v>47</v>
      </c>
      <c r="U441" s="13"/>
      <c r="V441" s="13" t="s">
        <v>48</v>
      </c>
      <c r="W441" s="15">
        <v>45689</v>
      </c>
      <c r="X441" s="13"/>
      <c r="Y441" s="13" t="s">
        <v>49</v>
      </c>
      <c r="Z441" s="13" t="s">
        <v>50</v>
      </c>
      <c r="AA441" s="13" t="s">
        <v>51</v>
      </c>
      <c r="AB441" s="14" t="s">
        <v>52</v>
      </c>
      <c r="AC441" s="13" t="s">
        <v>4378</v>
      </c>
      <c r="AD441" s="13" t="s">
        <v>4379</v>
      </c>
      <c r="AE441" s="13" t="s">
        <v>4380</v>
      </c>
      <c r="AF441" s="13" t="s">
        <v>4381</v>
      </c>
      <c r="AG441" s="13" t="s">
        <v>1578</v>
      </c>
      <c r="AH441" s="16" t="s">
        <v>4382</v>
      </c>
      <c r="AI441" s="16" t="s">
        <v>4383</v>
      </c>
    </row>
    <row r="442" spans="1:35">
      <c r="A442" s="20">
        <v>14006</v>
      </c>
      <c r="B442" s="8" t="s">
        <v>35</v>
      </c>
      <c r="C442" s="8" t="s">
        <v>4384</v>
      </c>
      <c r="D442" s="8" t="s">
        <v>4385</v>
      </c>
      <c r="E442" s="8" t="s">
        <v>62</v>
      </c>
      <c r="F442" s="8" t="s">
        <v>4350</v>
      </c>
      <c r="G442" s="8" t="s">
        <v>4386</v>
      </c>
      <c r="H442" s="8" t="s">
        <v>4387</v>
      </c>
      <c r="I442" s="8" t="s">
        <v>4388</v>
      </c>
      <c r="J442" s="8"/>
      <c r="K442" s="46" t="s">
        <v>43</v>
      </c>
      <c r="L442" s="8" t="s">
        <v>4389</v>
      </c>
      <c r="M442" s="10">
        <v>40996</v>
      </c>
      <c r="N442" s="10">
        <v>40996</v>
      </c>
      <c r="O442" s="8">
        <v>60</v>
      </c>
      <c r="P442" s="8">
        <v>40</v>
      </c>
      <c r="Q442" s="8" t="s">
        <v>67</v>
      </c>
      <c r="R442" s="8" t="s">
        <v>46</v>
      </c>
      <c r="S442" s="8"/>
      <c r="T442" s="8" t="s">
        <v>47</v>
      </c>
      <c r="U442" s="8"/>
      <c r="V442" s="8" t="s">
        <v>48</v>
      </c>
      <c r="W442" s="11">
        <v>45689</v>
      </c>
      <c r="X442" s="8"/>
      <c r="Y442" s="8" t="s">
        <v>49</v>
      </c>
      <c r="Z442" s="8" t="s">
        <v>50</v>
      </c>
      <c r="AA442" s="8" t="s">
        <v>51</v>
      </c>
      <c r="AB442" s="10" t="s">
        <v>52</v>
      </c>
      <c r="AC442" s="8" t="s">
        <v>4390</v>
      </c>
      <c r="AD442" s="8" t="s">
        <v>4391</v>
      </c>
      <c r="AE442" s="8" t="s">
        <v>4392</v>
      </c>
      <c r="AF442" s="8" t="s">
        <v>4358</v>
      </c>
      <c r="AG442" s="8" t="s">
        <v>1578</v>
      </c>
      <c r="AH442" s="12" t="s">
        <v>4393</v>
      </c>
      <c r="AI442" s="12" t="s">
        <v>4394</v>
      </c>
    </row>
    <row r="443" spans="1:35">
      <c r="A443" s="23">
        <v>14008</v>
      </c>
      <c r="B443" s="13" t="s">
        <v>35</v>
      </c>
      <c r="C443" s="13" t="s">
        <v>4395</v>
      </c>
      <c r="D443" s="13" t="s">
        <v>4385</v>
      </c>
      <c r="E443" s="13" t="s">
        <v>38</v>
      </c>
      <c r="F443" s="13" t="s">
        <v>4350</v>
      </c>
      <c r="G443" s="13" t="s">
        <v>4386</v>
      </c>
      <c r="H443" s="13" t="s">
        <v>4396</v>
      </c>
      <c r="I443" s="13" t="s">
        <v>4397</v>
      </c>
      <c r="J443" s="21"/>
      <c r="K443" s="29" t="s">
        <v>2318</v>
      </c>
      <c r="L443" s="23" t="s">
        <v>4398</v>
      </c>
      <c r="M443" s="14">
        <v>45436</v>
      </c>
      <c r="N443" s="14">
        <v>45436</v>
      </c>
      <c r="O443" s="13">
        <v>166.14</v>
      </c>
      <c r="P443" s="13">
        <v>38.64</v>
      </c>
      <c r="Q443" s="13" t="s">
        <v>81</v>
      </c>
      <c r="R443" s="13" t="s">
        <v>46</v>
      </c>
      <c r="S443" s="13"/>
      <c r="T443" s="13" t="s">
        <v>47</v>
      </c>
      <c r="U443" s="13"/>
      <c r="V443" s="13" t="s">
        <v>1247</v>
      </c>
      <c r="W443" s="15">
        <v>45689</v>
      </c>
      <c r="X443" s="13"/>
      <c r="Y443" s="13" t="s">
        <v>49</v>
      </c>
      <c r="Z443" s="13" t="s">
        <v>50</v>
      </c>
      <c r="AA443" s="13" t="s">
        <v>51</v>
      </c>
      <c r="AB443" s="14" t="s">
        <v>52</v>
      </c>
      <c r="AC443" s="13" t="s">
        <v>4399</v>
      </c>
      <c r="AD443" s="13" t="s">
        <v>4400</v>
      </c>
      <c r="AE443" s="13" t="s">
        <v>554</v>
      </c>
      <c r="AF443" s="13" t="s">
        <v>4358</v>
      </c>
      <c r="AG443" s="13" t="s">
        <v>1578</v>
      </c>
      <c r="AH443" s="16" t="s">
        <v>4401</v>
      </c>
      <c r="AI443" s="16" t="s">
        <v>4402</v>
      </c>
    </row>
    <row r="444" spans="1:35">
      <c r="A444" s="20">
        <v>14009</v>
      </c>
      <c r="B444" s="8" t="s">
        <v>35</v>
      </c>
      <c r="C444" s="8" t="s">
        <v>4403</v>
      </c>
      <c r="D444" s="8" t="s">
        <v>4349</v>
      </c>
      <c r="E444" s="8" t="s">
        <v>38</v>
      </c>
      <c r="F444" s="8" t="s">
        <v>4350</v>
      </c>
      <c r="G444" s="8" t="s">
        <v>4351</v>
      </c>
      <c r="H444" s="8" t="s">
        <v>4404</v>
      </c>
      <c r="I444" s="8" t="s">
        <v>4405</v>
      </c>
      <c r="J444" s="18"/>
      <c r="K444" s="47" t="s">
        <v>4406</v>
      </c>
      <c r="L444" s="20" t="s">
        <v>4407</v>
      </c>
      <c r="M444" s="10">
        <v>45391</v>
      </c>
      <c r="N444" s="10">
        <v>45391</v>
      </c>
      <c r="O444" s="8">
        <v>223</v>
      </c>
      <c r="P444" s="8">
        <v>83.21</v>
      </c>
      <c r="Q444" s="8" t="s">
        <v>67</v>
      </c>
      <c r="R444" s="8" t="s">
        <v>46</v>
      </c>
      <c r="S444" s="8"/>
      <c r="T444" s="8" t="s">
        <v>47</v>
      </c>
      <c r="U444" s="8"/>
      <c r="V444" s="8" t="s">
        <v>48</v>
      </c>
      <c r="W444" s="11">
        <v>45689</v>
      </c>
      <c r="X444" s="8"/>
      <c r="Y444" s="8" t="s">
        <v>49</v>
      </c>
      <c r="Z444" s="8" t="s">
        <v>50</v>
      </c>
      <c r="AA444" s="8" t="s">
        <v>51</v>
      </c>
      <c r="AB444" s="10" t="s">
        <v>52</v>
      </c>
      <c r="AC444" s="8" t="s">
        <v>4408</v>
      </c>
      <c r="AD444" s="8" t="s">
        <v>4409</v>
      </c>
      <c r="AE444" s="8" t="s">
        <v>554</v>
      </c>
      <c r="AF444" s="8" t="s">
        <v>4358</v>
      </c>
      <c r="AG444" s="8" t="s">
        <v>1578</v>
      </c>
      <c r="AH444" s="12" t="s">
        <v>4410</v>
      </c>
      <c r="AI444" s="12" t="s">
        <v>4411</v>
      </c>
    </row>
    <row r="445" spans="1:35">
      <c r="A445" s="23">
        <v>14010</v>
      </c>
      <c r="B445" s="13" t="s">
        <v>35</v>
      </c>
      <c r="C445" s="13" t="s">
        <v>4412</v>
      </c>
      <c r="D445" s="13" t="s">
        <v>4362</v>
      </c>
      <c r="E445" s="13" t="s">
        <v>38</v>
      </c>
      <c r="F445" s="13" t="s">
        <v>4350</v>
      </c>
      <c r="G445" s="13" t="s">
        <v>4363</v>
      </c>
      <c r="H445" s="13" t="s">
        <v>4413</v>
      </c>
      <c r="I445" s="13" t="s">
        <v>4414</v>
      </c>
      <c r="J445" s="21"/>
      <c r="K445" s="29" t="s">
        <v>43</v>
      </c>
      <c r="L445" s="23" t="s">
        <v>4415</v>
      </c>
      <c r="M445" s="14">
        <v>45412</v>
      </c>
      <c r="N445" s="14">
        <v>45412</v>
      </c>
      <c r="O445" s="13">
        <v>55.82</v>
      </c>
      <c r="P445" s="13">
        <v>43</v>
      </c>
      <c r="Q445" s="13" t="s">
        <v>67</v>
      </c>
      <c r="R445" s="13" t="s">
        <v>46</v>
      </c>
      <c r="S445" s="13"/>
      <c r="T445" s="13" t="s">
        <v>47</v>
      </c>
      <c r="U445" s="13"/>
      <c r="V445" s="13" t="s">
        <v>48</v>
      </c>
      <c r="W445" s="15">
        <v>45689</v>
      </c>
      <c r="X445" s="13"/>
      <c r="Y445" s="13" t="s">
        <v>49</v>
      </c>
      <c r="Z445" s="13" t="s">
        <v>50</v>
      </c>
      <c r="AA445" s="13" t="s">
        <v>51</v>
      </c>
      <c r="AB445" s="14" t="s">
        <v>52</v>
      </c>
      <c r="AC445" s="13" t="s">
        <v>4416</v>
      </c>
      <c r="AD445" s="13" t="s">
        <v>4417</v>
      </c>
      <c r="AE445" s="13" t="s">
        <v>554</v>
      </c>
      <c r="AF445" s="13" t="s">
        <v>4358</v>
      </c>
      <c r="AG445" s="13" t="s">
        <v>1578</v>
      </c>
      <c r="AH445" s="16" t="s">
        <v>4418</v>
      </c>
      <c r="AI445" s="16" t="s">
        <v>4419</v>
      </c>
    </row>
    <row r="446" spans="1:35">
      <c r="A446" s="20">
        <v>14012</v>
      </c>
      <c r="B446" s="8" t="s">
        <v>35</v>
      </c>
      <c r="C446" s="8" t="s">
        <v>4420</v>
      </c>
      <c r="D446" s="8" t="s">
        <v>4349</v>
      </c>
      <c r="E446" s="8" t="s">
        <v>62</v>
      </c>
      <c r="F446" s="8" t="s">
        <v>4350</v>
      </c>
      <c r="G446" s="8" t="s">
        <v>4351</v>
      </c>
      <c r="H446" s="8" t="s">
        <v>4421</v>
      </c>
      <c r="I446" s="8" t="s">
        <v>4422</v>
      </c>
      <c r="J446" s="8"/>
      <c r="K446" s="46" t="s">
        <v>43</v>
      </c>
      <c r="L446" s="8" t="s">
        <v>4423</v>
      </c>
      <c r="M446" s="10">
        <v>45625</v>
      </c>
      <c r="N446" s="10">
        <v>45625</v>
      </c>
      <c r="O446" s="8">
        <v>81.2</v>
      </c>
      <c r="P446" s="8">
        <v>71.599999999999994</v>
      </c>
      <c r="Q446" s="8" t="s">
        <v>67</v>
      </c>
      <c r="R446" s="8" t="s">
        <v>46</v>
      </c>
      <c r="S446" s="8"/>
      <c r="T446" s="8" t="s">
        <v>47</v>
      </c>
      <c r="U446" s="8"/>
      <c r="V446" s="8" t="s">
        <v>1247</v>
      </c>
      <c r="W446" s="11">
        <v>45689</v>
      </c>
      <c r="X446" s="8"/>
      <c r="Y446" s="8" t="s">
        <v>49</v>
      </c>
      <c r="Z446" s="8" t="s">
        <v>50</v>
      </c>
      <c r="AA446" s="8" t="s">
        <v>51</v>
      </c>
      <c r="AB446" s="10" t="s">
        <v>52</v>
      </c>
      <c r="AC446" s="8" t="s">
        <v>4424</v>
      </c>
      <c r="AD446" s="8" t="s">
        <v>4425</v>
      </c>
      <c r="AE446" s="8" t="s">
        <v>554</v>
      </c>
      <c r="AF446" s="8" t="s">
        <v>4358</v>
      </c>
      <c r="AG446" s="8" t="s">
        <v>1578</v>
      </c>
      <c r="AH446" s="12" t="s">
        <v>4426</v>
      </c>
      <c r="AI446" s="12" t="s">
        <v>4427</v>
      </c>
    </row>
    <row r="447" spans="1:35">
      <c r="A447" s="23">
        <v>14013</v>
      </c>
      <c r="B447" s="13" t="s">
        <v>35</v>
      </c>
      <c r="C447" s="13" t="s">
        <v>4428</v>
      </c>
      <c r="D447" s="13" t="s">
        <v>4373</v>
      </c>
      <c r="E447" s="13" t="s">
        <v>38</v>
      </c>
      <c r="F447" s="13" t="s">
        <v>4350</v>
      </c>
      <c r="G447" s="13" t="s">
        <v>4374</v>
      </c>
      <c r="H447" s="13" t="s">
        <v>4429</v>
      </c>
      <c r="I447" s="13" t="s">
        <v>4430</v>
      </c>
      <c r="J447" s="21"/>
      <c r="K447" s="29" t="s">
        <v>2391</v>
      </c>
      <c r="L447" s="23" t="s">
        <v>4431</v>
      </c>
      <c r="M447" s="14">
        <v>45687</v>
      </c>
      <c r="N447" s="14">
        <v>45698</v>
      </c>
      <c r="O447" s="13">
        <v>90</v>
      </c>
      <c r="P447" s="13">
        <v>69.819999999999993</v>
      </c>
      <c r="Q447" s="13" t="s">
        <v>67</v>
      </c>
      <c r="R447" s="13" t="s">
        <v>68</v>
      </c>
      <c r="S447" s="13"/>
      <c r="T447" s="13" t="s">
        <v>47</v>
      </c>
      <c r="U447" s="13"/>
      <c r="V447" s="13" t="s">
        <v>69</v>
      </c>
      <c r="W447" s="15">
        <v>45992</v>
      </c>
      <c r="X447" s="13"/>
      <c r="Y447" s="13" t="s">
        <v>49</v>
      </c>
      <c r="Z447" s="13" t="s">
        <v>50</v>
      </c>
      <c r="AA447" s="13" t="s">
        <v>51</v>
      </c>
      <c r="AB447" s="14" t="s">
        <v>52</v>
      </c>
      <c r="AC447" s="13" t="s">
        <v>4432</v>
      </c>
      <c r="AD447" s="13" t="s">
        <v>4433</v>
      </c>
      <c r="AE447" s="13" t="s">
        <v>554</v>
      </c>
      <c r="AF447" s="13" t="s">
        <v>4381</v>
      </c>
      <c r="AG447" s="13" t="s">
        <v>1578</v>
      </c>
      <c r="AH447" s="16" t="s">
        <v>4434</v>
      </c>
      <c r="AI447" s="16" t="s">
        <v>4435</v>
      </c>
    </row>
    <row r="448" spans="1:35">
      <c r="A448" s="20">
        <v>14014</v>
      </c>
      <c r="B448" s="8" t="s">
        <v>35</v>
      </c>
      <c r="C448" s="8" t="s">
        <v>4384</v>
      </c>
      <c r="D448" s="8" t="s">
        <v>4385</v>
      </c>
      <c r="E448" s="8" t="s">
        <v>62</v>
      </c>
      <c r="F448" s="8" t="s">
        <v>4350</v>
      </c>
      <c r="G448" s="8" t="s">
        <v>4386</v>
      </c>
      <c r="H448" s="8" t="s">
        <v>4436</v>
      </c>
      <c r="I448" s="8" t="s">
        <v>4437</v>
      </c>
      <c r="J448" s="8"/>
      <c r="K448" s="9" t="s">
        <v>4438</v>
      </c>
      <c r="L448" s="8" t="s">
        <v>4439</v>
      </c>
      <c r="M448" s="10">
        <v>45730</v>
      </c>
      <c r="N448" s="10">
        <v>45742</v>
      </c>
      <c r="O448" s="8">
        <v>78.400000000000006</v>
      </c>
      <c r="P448" s="8">
        <v>74.260000000000005</v>
      </c>
      <c r="Q448" s="8" t="s">
        <v>67</v>
      </c>
      <c r="R448" s="8" t="s">
        <v>68</v>
      </c>
      <c r="S448" s="8"/>
      <c r="T448" s="8" t="s">
        <v>47</v>
      </c>
      <c r="U448" s="8"/>
      <c r="V448" s="8" t="s">
        <v>69</v>
      </c>
      <c r="W448" s="11">
        <v>45992</v>
      </c>
      <c r="X448" s="8"/>
      <c r="Y448" s="8" t="s">
        <v>49</v>
      </c>
      <c r="Z448" s="8" t="s">
        <v>50</v>
      </c>
      <c r="AA448" s="8" t="s">
        <v>51</v>
      </c>
      <c r="AB448" s="10" t="s">
        <v>52</v>
      </c>
      <c r="AC448" s="8" t="s">
        <v>4440</v>
      </c>
      <c r="AD448" s="8" t="s">
        <v>4441</v>
      </c>
      <c r="AE448" s="8" t="s">
        <v>554</v>
      </c>
      <c r="AF448" s="8" t="s">
        <v>4358</v>
      </c>
      <c r="AG448" s="8" t="s">
        <v>1578</v>
      </c>
      <c r="AH448" s="12" t="s">
        <v>4442</v>
      </c>
      <c r="AI448" s="12" t="s">
        <v>4443</v>
      </c>
    </row>
    <row r="449" spans="1:35">
      <c r="A449" s="23">
        <v>14015</v>
      </c>
      <c r="B449" s="13" t="s">
        <v>35</v>
      </c>
      <c r="C449" s="13" t="s">
        <v>4444</v>
      </c>
      <c r="D449" s="13" t="s">
        <v>4445</v>
      </c>
      <c r="E449" s="13" t="s">
        <v>38</v>
      </c>
      <c r="F449" s="13" t="s">
        <v>4350</v>
      </c>
      <c r="G449" s="13" t="s">
        <v>4374</v>
      </c>
      <c r="H449" s="13" t="s">
        <v>4446</v>
      </c>
      <c r="I449" s="13" t="s">
        <v>4447</v>
      </c>
      <c r="J449" s="13"/>
      <c r="K449" s="13" t="s">
        <v>4448</v>
      </c>
      <c r="L449" s="13" t="s">
        <v>4449</v>
      </c>
      <c r="M449" s="14">
        <v>45762</v>
      </c>
      <c r="N449" s="14">
        <v>45777</v>
      </c>
      <c r="O449" s="13">
        <v>125.14</v>
      </c>
      <c r="P449" s="13">
        <v>103.15</v>
      </c>
      <c r="Q449" s="13" t="s">
        <v>45</v>
      </c>
      <c r="R449" s="13" t="s">
        <v>49</v>
      </c>
      <c r="S449" s="13"/>
      <c r="T449" s="13" t="s">
        <v>47</v>
      </c>
      <c r="U449" s="13"/>
      <c r="V449" s="13" t="s">
        <v>69</v>
      </c>
      <c r="W449" s="15">
        <v>45992</v>
      </c>
      <c r="X449" s="13"/>
      <c r="Y449" s="13" t="s">
        <v>49</v>
      </c>
      <c r="Z449" s="13" t="s">
        <v>50</v>
      </c>
      <c r="AA449" s="13" t="s">
        <v>51</v>
      </c>
      <c r="AB449" s="14" t="s">
        <v>52</v>
      </c>
      <c r="AC449" s="13" t="s">
        <v>4450</v>
      </c>
      <c r="AD449" s="13" t="s">
        <v>4451</v>
      </c>
      <c r="AE449" s="13" t="s">
        <v>554</v>
      </c>
      <c r="AF449" s="13" t="s">
        <v>4381</v>
      </c>
      <c r="AG449" s="13" t="s">
        <v>1578</v>
      </c>
      <c r="AH449" s="16" t="s">
        <v>4452</v>
      </c>
      <c r="AI449" s="16" t="s">
        <v>4453</v>
      </c>
    </row>
    <row r="450" spans="1:35">
      <c r="A450" s="20">
        <v>14016</v>
      </c>
      <c r="B450" s="8" t="s">
        <v>35</v>
      </c>
      <c r="C450" s="8" t="s">
        <v>4454</v>
      </c>
      <c r="D450" s="8" t="s">
        <v>4455</v>
      </c>
      <c r="E450" s="8" t="s">
        <v>38</v>
      </c>
      <c r="F450" s="8" t="s">
        <v>4350</v>
      </c>
      <c r="G450" s="8" t="s">
        <v>4374</v>
      </c>
      <c r="H450" s="8" t="s">
        <v>4456</v>
      </c>
      <c r="I450" s="8" t="s">
        <v>4457</v>
      </c>
      <c r="J450" s="8"/>
      <c r="K450" s="8" t="s">
        <v>2423</v>
      </c>
      <c r="L450" s="8" t="s">
        <v>4458</v>
      </c>
      <c r="M450" s="10">
        <v>45799</v>
      </c>
      <c r="N450" s="10">
        <v>45847</v>
      </c>
      <c r="O450" s="8">
        <v>91.13</v>
      </c>
      <c r="P450" s="8">
        <v>79.73</v>
      </c>
      <c r="Q450" s="8" t="s">
        <v>67</v>
      </c>
      <c r="R450" s="8" t="s">
        <v>49</v>
      </c>
      <c r="S450" s="8"/>
      <c r="T450" s="8" t="s">
        <v>47</v>
      </c>
      <c r="U450" s="8"/>
      <c r="V450" s="8" t="s">
        <v>69</v>
      </c>
      <c r="W450" s="11">
        <v>45658</v>
      </c>
      <c r="X450" s="8"/>
      <c r="Y450" s="8" t="s">
        <v>49</v>
      </c>
      <c r="Z450" s="8" t="s">
        <v>50</v>
      </c>
      <c r="AA450" s="8" t="s">
        <v>51</v>
      </c>
      <c r="AB450" s="10" t="s">
        <v>52</v>
      </c>
      <c r="AC450" s="8" t="s">
        <v>4459</v>
      </c>
      <c r="AD450" s="8" t="s">
        <v>4460</v>
      </c>
      <c r="AE450" s="8" t="s">
        <v>724</v>
      </c>
      <c r="AF450" s="8" t="s">
        <v>4381</v>
      </c>
      <c r="AG450" s="8" t="s">
        <v>1578</v>
      </c>
      <c r="AH450" s="12" t="s">
        <v>4461</v>
      </c>
      <c r="AI450" s="12" t="s">
        <v>4462</v>
      </c>
    </row>
    <row r="451" spans="1:35">
      <c r="A451" s="23">
        <v>14017</v>
      </c>
      <c r="B451" s="13" t="s">
        <v>35</v>
      </c>
      <c r="C451" s="13" t="s">
        <v>4463</v>
      </c>
      <c r="D451" s="13" t="s">
        <v>4464</v>
      </c>
      <c r="E451" s="13" t="s">
        <v>38</v>
      </c>
      <c r="F451" s="13" t="s">
        <v>4350</v>
      </c>
      <c r="G451" s="13" t="s">
        <v>4374</v>
      </c>
      <c r="H451" s="13" t="s">
        <v>4465</v>
      </c>
      <c r="I451" s="13" t="s">
        <v>4466</v>
      </c>
      <c r="J451" s="13"/>
      <c r="K451" s="13" t="s">
        <v>43</v>
      </c>
      <c r="L451" s="13" t="s">
        <v>4467</v>
      </c>
      <c r="M451" s="14">
        <v>45796</v>
      </c>
      <c r="N451" s="14">
        <v>45806</v>
      </c>
      <c r="O451" s="13">
        <v>189.31</v>
      </c>
      <c r="P451" s="13">
        <v>94.68</v>
      </c>
      <c r="Q451" s="13" t="s">
        <v>67</v>
      </c>
      <c r="R451" s="13" t="s">
        <v>49</v>
      </c>
      <c r="S451" s="13"/>
      <c r="T451" s="13" t="s">
        <v>47</v>
      </c>
      <c r="U451" s="13"/>
      <c r="V451" s="13" t="s">
        <v>69</v>
      </c>
      <c r="W451" s="15">
        <v>45689</v>
      </c>
      <c r="X451" s="13"/>
      <c r="Y451" s="13" t="s">
        <v>49</v>
      </c>
      <c r="Z451" s="13" t="s">
        <v>50</v>
      </c>
      <c r="AA451" s="13" t="s">
        <v>51</v>
      </c>
      <c r="AB451" s="14" t="s">
        <v>52</v>
      </c>
      <c r="AC451" s="13" t="s">
        <v>4468</v>
      </c>
      <c r="AD451" s="13" t="s">
        <v>4469</v>
      </c>
      <c r="AE451" s="13" t="s">
        <v>724</v>
      </c>
      <c r="AF451" s="13" t="s">
        <v>4381</v>
      </c>
      <c r="AG451" s="13" t="s">
        <v>1578</v>
      </c>
      <c r="AH451" s="16" t="s">
        <v>4470</v>
      </c>
      <c r="AI451" s="16" t="s">
        <v>4471</v>
      </c>
    </row>
    <row r="452" spans="1:35">
      <c r="A452" s="20">
        <v>15002</v>
      </c>
      <c r="B452" s="8" t="s">
        <v>35</v>
      </c>
      <c r="C452" s="8" t="s">
        <v>4472</v>
      </c>
      <c r="D452" s="8" t="s">
        <v>4473</v>
      </c>
      <c r="E452" s="8" t="s">
        <v>62</v>
      </c>
      <c r="F452" s="8" t="s">
        <v>1568</v>
      </c>
      <c r="G452" s="8" t="s">
        <v>4474</v>
      </c>
      <c r="H452" s="8" t="s">
        <v>4475</v>
      </c>
      <c r="I452" s="8" t="s">
        <v>4476</v>
      </c>
      <c r="J452" s="8"/>
      <c r="K452" s="8" t="s">
        <v>43</v>
      </c>
      <c r="L452" s="8" t="s">
        <v>4477</v>
      </c>
      <c r="M452" s="10">
        <v>40710</v>
      </c>
      <c r="N452" s="10">
        <v>40710</v>
      </c>
      <c r="O452" s="8">
        <v>178</v>
      </c>
      <c r="P452" s="8">
        <v>52</v>
      </c>
      <c r="Q452" s="8" t="s">
        <v>67</v>
      </c>
      <c r="R452" s="8" t="s">
        <v>49</v>
      </c>
      <c r="S452" s="8"/>
      <c r="T452" s="8" t="s">
        <v>47</v>
      </c>
      <c r="U452" s="8"/>
      <c r="V452" s="8" t="s">
        <v>69</v>
      </c>
      <c r="W452" s="11">
        <v>45658</v>
      </c>
      <c r="X452" s="8"/>
      <c r="Y452" s="8" t="s">
        <v>49</v>
      </c>
      <c r="Z452" s="8" t="s">
        <v>82</v>
      </c>
      <c r="AA452" s="8" t="s">
        <v>51</v>
      </c>
      <c r="AB452" s="10" t="s">
        <v>52</v>
      </c>
      <c r="AC452" s="8" t="s">
        <v>4478</v>
      </c>
      <c r="AD452" s="8" t="s">
        <v>4479</v>
      </c>
      <c r="AE452" s="8" t="s">
        <v>4480</v>
      </c>
      <c r="AF452" s="8" t="s">
        <v>4381</v>
      </c>
      <c r="AG452" s="8" t="s">
        <v>1578</v>
      </c>
      <c r="AH452" s="12" t="s">
        <v>4481</v>
      </c>
      <c r="AI452" s="12" t="s">
        <v>4482</v>
      </c>
    </row>
    <row r="453" spans="1:35">
      <c r="A453" s="23">
        <v>15003</v>
      </c>
      <c r="B453" s="13" t="s">
        <v>35</v>
      </c>
      <c r="C453" s="13" t="s">
        <v>4483</v>
      </c>
      <c r="D453" s="13" t="s">
        <v>4484</v>
      </c>
      <c r="E453" s="13" t="s">
        <v>38</v>
      </c>
      <c r="F453" s="13" t="s">
        <v>1568</v>
      </c>
      <c r="G453" s="13" t="s">
        <v>4474</v>
      </c>
      <c r="H453" s="13" t="s">
        <v>4485</v>
      </c>
      <c r="I453" s="13" t="s">
        <v>4486</v>
      </c>
      <c r="J453" s="13"/>
      <c r="K453" s="17" t="s">
        <v>43</v>
      </c>
      <c r="L453" s="13" t="s">
        <v>4487</v>
      </c>
      <c r="M453" s="14">
        <v>40707</v>
      </c>
      <c r="N453" s="14">
        <v>40707</v>
      </c>
      <c r="O453" s="13">
        <v>193</v>
      </c>
      <c r="P453" s="13">
        <v>87</v>
      </c>
      <c r="Q453" s="13" t="s">
        <v>45</v>
      </c>
      <c r="R453" s="13" t="s">
        <v>49</v>
      </c>
      <c r="S453" s="13"/>
      <c r="T453" s="13" t="s">
        <v>47</v>
      </c>
      <c r="U453" s="13"/>
      <c r="V453" s="13" t="s">
        <v>69</v>
      </c>
      <c r="W453" s="15">
        <v>45658</v>
      </c>
      <c r="X453" s="13"/>
      <c r="Y453" s="13" t="s">
        <v>49</v>
      </c>
      <c r="Z453" s="13" t="s">
        <v>210</v>
      </c>
      <c r="AA453" s="13" t="s">
        <v>83</v>
      </c>
      <c r="AB453" s="14" t="s">
        <v>84</v>
      </c>
      <c r="AC453" s="13" t="s">
        <v>4488</v>
      </c>
      <c r="AD453" s="13" t="s">
        <v>4489</v>
      </c>
      <c r="AE453" s="13" t="s">
        <v>4490</v>
      </c>
      <c r="AF453" s="13" t="s">
        <v>4381</v>
      </c>
      <c r="AG453" s="13" t="s">
        <v>1578</v>
      </c>
      <c r="AH453" s="16" t="s">
        <v>4491</v>
      </c>
      <c r="AI453" s="16" t="s">
        <v>4492</v>
      </c>
    </row>
    <row r="454" spans="1:35">
      <c r="A454" s="20">
        <v>15009</v>
      </c>
      <c r="B454" s="8" t="s">
        <v>35</v>
      </c>
      <c r="C454" s="8" t="s">
        <v>4493</v>
      </c>
      <c r="D454" s="8" t="s">
        <v>4494</v>
      </c>
      <c r="E454" s="8" t="s">
        <v>38</v>
      </c>
      <c r="F454" s="8" t="s">
        <v>1568</v>
      </c>
      <c r="G454" s="8" t="s">
        <v>4474</v>
      </c>
      <c r="H454" s="8" t="s">
        <v>4495</v>
      </c>
      <c r="I454" s="8" t="s">
        <v>4496</v>
      </c>
      <c r="J454" s="18"/>
      <c r="K454" s="36" t="s">
        <v>43</v>
      </c>
      <c r="L454" s="20" t="s">
        <v>4497</v>
      </c>
      <c r="M454" s="10">
        <v>45596</v>
      </c>
      <c r="N454" s="10">
        <v>45621</v>
      </c>
      <c r="O454" s="8">
        <v>120</v>
      </c>
      <c r="P454" s="8">
        <v>65.150000000000006</v>
      </c>
      <c r="Q454" s="8" t="s">
        <v>67</v>
      </c>
      <c r="R454" s="8" t="s">
        <v>49</v>
      </c>
      <c r="S454" s="8"/>
      <c r="T454" s="8" t="s">
        <v>47</v>
      </c>
      <c r="U454" s="8"/>
      <c r="V454" s="8" t="s">
        <v>69</v>
      </c>
      <c r="W454" s="11">
        <v>45992</v>
      </c>
      <c r="X454" s="8"/>
      <c r="Y454" s="8" t="s">
        <v>49</v>
      </c>
      <c r="Z454" s="8" t="s">
        <v>50</v>
      </c>
      <c r="AA454" s="8" t="s">
        <v>51</v>
      </c>
      <c r="AB454" s="10" t="s">
        <v>52</v>
      </c>
      <c r="AC454" s="8" t="s">
        <v>4498</v>
      </c>
      <c r="AD454" s="8" t="s">
        <v>4499</v>
      </c>
      <c r="AE454" s="8" t="s">
        <v>554</v>
      </c>
      <c r="AF454" s="8" t="s">
        <v>4381</v>
      </c>
      <c r="AG454" s="8" t="s">
        <v>1578</v>
      </c>
      <c r="AH454" s="12" t="s">
        <v>4500</v>
      </c>
      <c r="AI454" s="12" t="s">
        <v>4501</v>
      </c>
    </row>
    <row r="455" spans="1:35">
      <c r="A455" s="23">
        <v>15010</v>
      </c>
      <c r="B455" s="13" t="s">
        <v>35</v>
      </c>
      <c r="C455" s="13" t="s">
        <v>4502</v>
      </c>
      <c r="D455" s="13" t="s">
        <v>4503</v>
      </c>
      <c r="E455" s="13" t="s">
        <v>38</v>
      </c>
      <c r="F455" s="13" t="s">
        <v>1568</v>
      </c>
      <c r="G455" s="13" t="s">
        <v>4474</v>
      </c>
      <c r="H455" s="13" t="s">
        <v>4504</v>
      </c>
      <c r="I455" s="13" t="s">
        <v>4505</v>
      </c>
      <c r="J455" s="21"/>
      <c r="K455" s="29" t="s">
        <v>43</v>
      </c>
      <c r="L455" s="23" t="s">
        <v>4506</v>
      </c>
      <c r="M455" s="14">
        <v>45740</v>
      </c>
      <c r="N455" s="14">
        <v>45777</v>
      </c>
      <c r="O455" s="13">
        <v>160</v>
      </c>
      <c r="P455" s="13">
        <v>52.06</v>
      </c>
      <c r="Q455" s="13" t="s">
        <v>67</v>
      </c>
      <c r="R455" s="13" t="s">
        <v>68</v>
      </c>
      <c r="S455" s="13"/>
      <c r="T455" s="13" t="s">
        <v>47</v>
      </c>
      <c r="U455" s="13"/>
      <c r="V455" s="13" t="s">
        <v>69</v>
      </c>
      <c r="W455" s="15">
        <v>45992</v>
      </c>
      <c r="X455" s="13"/>
      <c r="Y455" s="13" t="s">
        <v>49</v>
      </c>
      <c r="Z455" s="13" t="s">
        <v>50</v>
      </c>
      <c r="AA455" s="13" t="s">
        <v>51</v>
      </c>
      <c r="AB455" s="14" t="s">
        <v>52</v>
      </c>
      <c r="AC455" s="13" t="s">
        <v>4507</v>
      </c>
      <c r="AD455" s="13" t="s">
        <v>4508</v>
      </c>
      <c r="AE455" s="13" t="s">
        <v>554</v>
      </c>
      <c r="AF455" s="13" t="s">
        <v>4381</v>
      </c>
      <c r="AG455" s="13" t="s">
        <v>1578</v>
      </c>
      <c r="AH455" s="16" t="s">
        <v>4509</v>
      </c>
      <c r="AI455" s="16" t="s">
        <v>4510</v>
      </c>
    </row>
    <row r="456" spans="1:35">
      <c r="A456" s="20">
        <v>15011</v>
      </c>
      <c r="B456" s="8" t="s">
        <v>35</v>
      </c>
      <c r="C456" s="8" t="s">
        <v>4511</v>
      </c>
      <c r="D456" s="8" t="s">
        <v>4473</v>
      </c>
      <c r="E456" s="8" t="s">
        <v>62</v>
      </c>
      <c r="F456" s="8" t="s">
        <v>1568</v>
      </c>
      <c r="G456" s="8" t="s">
        <v>4474</v>
      </c>
      <c r="H456" s="8" t="s">
        <v>4512</v>
      </c>
      <c r="I456" s="8" t="s">
        <v>4513</v>
      </c>
      <c r="J456" s="8"/>
      <c r="K456" s="9" t="s">
        <v>43</v>
      </c>
      <c r="L456" s="8" t="s">
        <v>4514</v>
      </c>
      <c r="M456" s="10">
        <v>45869</v>
      </c>
      <c r="N456" s="10">
        <v>45869</v>
      </c>
      <c r="O456" s="8">
        <v>40</v>
      </c>
      <c r="P456" s="8">
        <v>32.549999999999997</v>
      </c>
      <c r="Q456" s="8" t="s">
        <v>81</v>
      </c>
      <c r="R456" s="8" t="s">
        <v>49</v>
      </c>
      <c r="S456" s="8"/>
      <c r="T456" s="8" t="s">
        <v>47</v>
      </c>
      <c r="U456" s="8"/>
      <c r="V456" s="8" t="s">
        <v>69</v>
      </c>
      <c r="W456" s="11">
        <v>45689</v>
      </c>
      <c r="X456" s="8"/>
      <c r="Y456" s="8" t="s">
        <v>49</v>
      </c>
      <c r="Z456" s="8" t="s">
        <v>50</v>
      </c>
      <c r="AA456" s="8" t="s">
        <v>51</v>
      </c>
      <c r="AB456" s="10" t="s">
        <v>52</v>
      </c>
      <c r="AC456" s="8" t="s">
        <v>4515</v>
      </c>
      <c r="AD456" s="8" t="s">
        <v>4516</v>
      </c>
      <c r="AE456" s="8" t="s">
        <v>724</v>
      </c>
      <c r="AF456" s="8" t="s">
        <v>4381</v>
      </c>
      <c r="AG456" s="8" t="s">
        <v>1578</v>
      </c>
      <c r="AH456" s="12" t="s">
        <v>4517</v>
      </c>
      <c r="AI456" s="12" t="s">
        <v>4518</v>
      </c>
    </row>
    <row r="457" spans="1:35">
      <c r="A457" s="23">
        <v>15012</v>
      </c>
      <c r="B457" s="13"/>
      <c r="C457" s="13" t="s">
        <v>4519</v>
      </c>
      <c r="D457" s="13" t="s">
        <v>4520</v>
      </c>
      <c r="E457" s="13" t="s">
        <v>38</v>
      </c>
      <c r="F457" s="13" t="s">
        <v>1568</v>
      </c>
      <c r="G457" s="13" t="s">
        <v>4474</v>
      </c>
      <c r="H457" s="13" t="s">
        <v>4521</v>
      </c>
      <c r="I457" s="13" t="s">
        <v>4522</v>
      </c>
      <c r="J457" s="13"/>
      <c r="K457" s="13" t="s">
        <v>43</v>
      </c>
      <c r="L457" s="13"/>
      <c r="M457" s="14">
        <v>40.21</v>
      </c>
      <c r="N457" s="14" t="s">
        <v>67</v>
      </c>
      <c r="O457" s="13">
        <v>75.83</v>
      </c>
      <c r="P457" s="13"/>
      <c r="Q457" s="13"/>
      <c r="R457" s="13" t="s">
        <v>49</v>
      </c>
      <c r="S457" s="13" t="s">
        <v>627</v>
      </c>
      <c r="T457" s="13" t="s">
        <v>3962</v>
      </c>
      <c r="U457" s="13"/>
      <c r="V457" s="30" t="s">
        <v>49</v>
      </c>
      <c r="W457" s="41" t="s">
        <v>1213</v>
      </c>
      <c r="X457" s="30"/>
      <c r="Y457" s="30" t="s">
        <v>49</v>
      </c>
      <c r="Z457" s="30" t="s">
        <v>49</v>
      </c>
      <c r="AA457" s="30" t="s">
        <v>49</v>
      </c>
      <c r="AB457" s="42" t="s">
        <v>52</v>
      </c>
      <c r="AC457" s="13" t="s">
        <v>301</v>
      </c>
      <c r="AD457" s="13" t="s">
        <v>301</v>
      </c>
      <c r="AE457" s="30"/>
      <c r="AF457" s="30"/>
      <c r="AG457" s="13" t="s">
        <v>628</v>
      </c>
      <c r="AH457" s="16" t="s">
        <v>4523</v>
      </c>
      <c r="AI457" s="16" t="s">
        <v>4524</v>
      </c>
    </row>
    <row r="458" spans="1:35">
      <c r="A458" s="20">
        <v>15013</v>
      </c>
      <c r="B458" s="8"/>
      <c r="C458" s="8" t="s">
        <v>4525</v>
      </c>
      <c r="D458" s="8" t="s">
        <v>4526</v>
      </c>
      <c r="E458" s="8" t="s">
        <v>38</v>
      </c>
      <c r="F458" s="8" t="s">
        <v>1568</v>
      </c>
      <c r="G458" s="8" t="s">
        <v>4474</v>
      </c>
      <c r="H458" s="8" t="s">
        <v>4527</v>
      </c>
      <c r="I458" s="8" t="s">
        <v>4528</v>
      </c>
      <c r="J458" s="8"/>
      <c r="K458" s="8" t="s">
        <v>4529</v>
      </c>
      <c r="L458" s="8"/>
      <c r="M458" s="10">
        <v>50.77</v>
      </c>
      <c r="N458" s="10" t="s">
        <v>67</v>
      </c>
      <c r="O458" s="8">
        <v>64</v>
      </c>
      <c r="P458" s="8"/>
      <c r="Q458" s="8"/>
      <c r="R458" s="8" t="s">
        <v>49</v>
      </c>
      <c r="S458" s="8" t="s">
        <v>627</v>
      </c>
      <c r="T458" s="8" t="s">
        <v>3962</v>
      </c>
      <c r="U458" s="8"/>
      <c r="V458" s="35" t="s">
        <v>49</v>
      </c>
      <c r="W458" s="55" t="s">
        <v>1213</v>
      </c>
      <c r="X458" s="35"/>
      <c r="Y458" s="35" t="s">
        <v>49</v>
      </c>
      <c r="Z458" s="35" t="s">
        <v>49</v>
      </c>
      <c r="AA458" s="35" t="s">
        <v>49</v>
      </c>
      <c r="AB458" s="56" t="s">
        <v>52</v>
      </c>
      <c r="AC458" s="8" t="s">
        <v>301</v>
      </c>
      <c r="AD458" s="8" t="s">
        <v>301</v>
      </c>
      <c r="AE458" s="35"/>
      <c r="AF458" s="35"/>
      <c r="AG458" s="8" t="s">
        <v>628</v>
      </c>
      <c r="AH458" s="12" t="s">
        <v>4530</v>
      </c>
      <c r="AI458" s="12" t="s">
        <v>4531</v>
      </c>
    </row>
    <row r="459" spans="1:35">
      <c r="A459" s="23">
        <v>16002</v>
      </c>
      <c r="B459" s="13" t="s">
        <v>35</v>
      </c>
      <c r="C459" s="13" t="s">
        <v>4532</v>
      </c>
      <c r="D459" s="13" t="s">
        <v>4533</v>
      </c>
      <c r="E459" s="13" t="s">
        <v>62</v>
      </c>
      <c r="F459" s="13" t="s">
        <v>1568</v>
      </c>
      <c r="G459" s="13" t="s">
        <v>4534</v>
      </c>
      <c r="H459" s="13" t="s">
        <v>4535</v>
      </c>
      <c r="I459" s="13" t="s">
        <v>4536</v>
      </c>
      <c r="J459" s="13"/>
      <c r="K459" s="17" t="s">
        <v>4537</v>
      </c>
      <c r="L459" s="13" t="s">
        <v>4538</v>
      </c>
      <c r="M459" s="14">
        <v>40707</v>
      </c>
      <c r="N459" s="14">
        <v>40707</v>
      </c>
      <c r="O459" s="13">
        <v>217</v>
      </c>
      <c r="P459" s="13">
        <v>40</v>
      </c>
      <c r="Q459" s="13" t="s">
        <v>67</v>
      </c>
      <c r="R459" s="13" t="s">
        <v>49</v>
      </c>
      <c r="S459" s="13"/>
      <c r="T459" s="13" t="s">
        <v>47</v>
      </c>
      <c r="U459" s="13"/>
      <c r="V459" s="13" t="s">
        <v>69</v>
      </c>
      <c r="W459" s="15">
        <v>45658</v>
      </c>
      <c r="X459" s="13"/>
      <c r="Y459" s="13" t="s">
        <v>49</v>
      </c>
      <c r="Z459" s="13" t="s">
        <v>82</v>
      </c>
      <c r="AA459" s="13" t="s">
        <v>51</v>
      </c>
      <c r="AB459" s="14" t="s">
        <v>52</v>
      </c>
      <c r="AC459" s="13" t="s">
        <v>4539</v>
      </c>
      <c r="AD459" s="13" t="s">
        <v>4540</v>
      </c>
      <c r="AE459" s="13" t="s">
        <v>4541</v>
      </c>
      <c r="AF459" s="13" t="s">
        <v>4542</v>
      </c>
      <c r="AG459" s="13" t="s">
        <v>1578</v>
      </c>
      <c r="AH459" s="16" t="s">
        <v>4543</v>
      </c>
      <c r="AI459" s="16" t="s">
        <v>4544</v>
      </c>
    </row>
    <row r="460" spans="1:35">
      <c r="A460" s="20">
        <v>16004</v>
      </c>
      <c r="B460" s="8" t="s">
        <v>35</v>
      </c>
      <c r="C460" s="8" t="s">
        <v>4545</v>
      </c>
      <c r="D460" s="8" t="s">
        <v>4546</v>
      </c>
      <c r="E460" s="8" t="s">
        <v>38</v>
      </c>
      <c r="F460" s="8" t="s">
        <v>1568</v>
      </c>
      <c r="G460" s="8" t="s">
        <v>4534</v>
      </c>
      <c r="H460" s="8" t="s">
        <v>4547</v>
      </c>
      <c r="I460" s="8" t="s">
        <v>4548</v>
      </c>
      <c r="J460" s="18"/>
      <c r="K460" s="36" t="s">
        <v>2509</v>
      </c>
      <c r="L460" s="20" t="s">
        <v>4549</v>
      </c>
      <c r="M460" s="10">
        <v>41772</v>
      </c>
      <c r="N460" s="10">
        <v>41772</v>
      </c>
      <c r="O460" s="8">
        <v>111</v>
      </c>
      <c r="P460" s="8">
        <v>60</v>
      </c>
      <c r="Q460" s="8" t="s">
        <v>67</v>
      </c>
      <c r="R460" s="8" t="s">
        <v>49</v>
      </c>
      <c r="S460" s="8"/>
      <c r="T460" s="8" t="s">
        <v>47</v>
      </c>
      <c r="U460" s="8"/>
      <c r="V460" s="8" t="s">
        <v>69</v>
      </c>
      <c r="W460" s="11">
        <v>45658</v>
      </c>
      <c r="X460" s="8"/>
      <c r="Y460" s="8" t="s">
        <v>49</v>
      </c>
      <c r="Z460" s="8" t="s">
        <v>82</v>
      </c>
      <c r="AA460" s="8" t="s">
        <v>83</v>
      </c>
      <c r="AB460" s="10" t="s">
        <v>84</v>
      </c>
      <c r="AC460" s="8" t="s">
        <v>4550</v>
      </c>
      <c r="AD460" s="8" t="s">
        <v>4551</v>
      </c>
      <c r="AE460" s="8" t="s">
        <v>4552</v>
      </c>
      <c r="AF460" s="8" t="s">
        <v>4542</v>
      </c>
      <c r="AG460" s="8" t="s">
        <v>1578</v>
      </c>
      <c r="AH460" s="12" t="s">
        <v>4553</v>
      </c>
      <c r="AI460" s="12" t="s">
        <v>4554</v>
      </c>
    </row>
    <row r="461" spans="1:35">
      <c r="A461" s="23">
        <v>16005</v>
      </c>
      <c r="B461" s="13" t="s">
        <v>35</v>
      </c>
      <c r="C461" s="13" t="s">
        <v>4555</v>
      </c>
      <c r="D461" s="13" t="s">
        <v>4556</v>
      </c>
      <c r="E461" s="13" t="s">
        <v>38</v>
      </c>
      <c r="F461" s="13" t="s">
        <v>1568</v>
      </c>
      <c r="G461" s="13" t="s">
        <v>4534</v>
      </c>
      <c r="H461" s="13" t="s">
        <v>4557</v>
      </c>
      <c r="I461" s="13" t="s">
        <v>4558</v>
      </c>
      <c r="J461" s="21"/>
      <c r="K461" s="29" t="s">
        <v>43</v>
      </c>
      <c r="L461" s="23" t="s">
        <v>4559</v>
      </c>
      <c r="M461" s="14">
        <v>41900</v>
      </c>
      <c r="N461" s="14">
        <v>41900</v>
      </c>
      <c r="O461" s="13">
        <v>30</v>
      </c>
      <c r="P461" s="13">
        <v>43</v>
      </c>
      <c r="Q461" s="13" t="s">
        <v>67</v>
      </c>
      <c r="R461" s="13" t="s">
        <v>49</v>
      </c>
      <c r="S461" s="13"/>
      <c r="T461" s="13" t="s">
        <v>47</v>
      </c>
      <c r="U461" s="13"/>
      <c r="V461" s="13" t="s">
        <v>69</v>
      </c>
      <c r="W461" s="15">
        <v>45658</v>
      </c>
      <c r="X461" s="13"/>
      <c r="Y461" s="13" t="s">
        <v>49</v>
      </c>
      <c r="Z461" s="13" t="s">
        <v>50</v>
      </c>
      <c r="AA461" s="13" t="s">
        <v>51</v>
      </c>
      <c r="AB461" s="14" t="s">
        <v>52</v>
      </c>
      <c r="AC461" s="13" t="s">
        <v>4560</v>
      </c>
      <c r="AD461" s="13" t="s">
        <v>4561</v>
      </c>
      <c r="AE461" s="13" t="s">
        <v>4562</v>
      </c>
      <c r="AF461" s="13" t="s">
        <v>4542</v>
      </c>
      <c r="AG461" s="13" t="s">
        <v>1578</v>
      </c>
      <c r="AH461" s="16" t="s">
        <v>4563</v>
      </c>
      <c r="AI461" s="16" t="s">
        <v>4564</v>
      </c>
    </row>
    <row r="462" spans="1:35">
      <c r="A462" s="20">
        <v>16006</v>
      </c>
      <c r="B462" s="8" t="s">
        <v>35</v>
      </c>
      <c r="C462" s="8" t="s">
        <v>4565</v>
      </c>
      <c r="D462" s="8" t="s">
        <v>4566</v>
      </c>
      <c r="E462" s="8" t="s">
        <v>38</v>
      </c>
      <c r="F462" s="8" t="s">
        <v>1568</v>
      </c>
      <c r="G462" s="8" t="s">
        <v>4534</v>
      </c>
      <c r="H462" s="8" t="s">
        <v>4567</v>
      </c>
      <c r="I462" s="8" t="s">
        <v>4568</v>
      </c>
      <c r="J462" s="8"/>
      <c r="K462" s="46" t="s">
        <v>2529</v>
      </c>
      <c r="L462" s="8" t="s">
        <v>4569</v>
      </c>
      <c r="M462" s="10">
        <v>41920</v>
      </c>
      <c r="N462" s="10">
        <v>41920</v>
      </c>
      <c r="O462" s="8">
        <v>39</v>
      </c>
      <c r="P462" s="8">
        <v>33</v>
      </c>
      <c r="Q462" s="8" t="s">
        <v>67</v>
      </c>
      <c r="R462" s="8" t="s">
        <v>49</v>
      </c>
      <c r="S462" s="8"/>
      <c r="T462" s="8" t="s">
        <v>47</v>
      </c>
      <c r="U462" s="8"/>
      <c r="V462" s="8" t="s">
        <v>69</v>
      </c>
      <c r="W462" s="11">
        <v>45992</v>
      </c>
      <c r="X462" s="8"/>
      <c r="Y462" s="8" t="s">
        <v>49</v>
      </c>
      <c r="Z462" s="8" t="s">
        <v>50</v>
      </c>
      <c r="AA462" s="8" t="s">
        <v>51</v>
      </c>
      <c r="AB462" s="10" t="s">
        <v>52</v>
      </c>
      <c r="AC462" s="8" t="s">
        <v>4570</v>
      </c>
      <c r="AD462" s="8" t="s">
        <v>4571</v>
      </c>
      <c r="AE462" s="8" t="s">
        <v>4572</v>
      </c>
      <c r="AF462" s="8" t="s">
        <v>1577</v>
      </c>
      <c r="AG462" s="8" t="s">
        <v>1578</v>
      </c>
      <c r="AH462" s="12" t="s">
        <v>4573</v>
      </c>
      <c r="AI462" s="12" t="s">
        <v>4574</v>
      </c>
    </row>
    <row r="463" spans="1:35">
      <c r="A463" s="23">
        <v>16007</v>
      </c>
      <c r="B463" s="13" t="s">
        <v>35</v>
      </c>
      <c r="C463" s="13" t="s">
        <v>4575</v>
      </c>
      <c r="D463" s="13" t="s">
        <v>4533</v>
      </c>
      <c r="E463" s="13" t="s">
        <v>62</v>
      </c>
      <c r="F463" s="13" t="s">
        <v>1568</v>
      </c>
      <c r="G463" s="13" t="s">
        <v>4534</v>
      </c>
      <c r="H463" s="13" t="s">
        <v>4576</v>
      </c>
      <c r="I463" s="13" t="s">
        <v>4577</v>
      </c>
      <c r="J463" s="21"/>
      <c r="K463" s="29" t="s">
        <v>4578</v>
      </c>
      <c r="L463" s="23" t="s">
        <v>4579</v>
      </c>
      <c r="M463" s="14">
        <v>41992</v>
      </c>
      <c r="N463" s="14">
        <v>41992</v>
      </c>
      <c r="O463" s="13">
        <v>120</v>
      </c>
      <c r="P463" s="13">
        <v>16</v>
      </c>
      <c r="Q463" s="13" t="s">
        <v>81</v>
      </c>
      <c r="R463" s="13" t="s">
        <v>49</v>
      </c>
      <c r="S463" s="13"/>
      <c r="T463" s="13" t="s">
        <v>47</v>
      </c>
      <c r="U463" s="13"/>
      <c r="V463" s="13" t="s">
        <v>69</v>
      </c>
      <c r="W463" s="15">
        <v>45689</v>
      </c>
      <c r="X463" s="13"/>
      <c r="Y463" s="13" t="s">
        <v>49</v>
      </c>
      <c r="Z463" s="13" t="s">
        <v>82</v>
      </c>
      <c r="AA463" s="13" t="s">
        <v>51</v>
      </c>
      <c r="AB463" s="14" t="s">
        <v>52</v>
      </c>
      <c r="AC463" s="13" t="s">
        <v>4580</v>
      </c>
      <c r="AD463" s="13" t="s">
        <v>4581</v>
      </c>
      <c r="AE463" s="13" t="s">
        <v>4582</v>
      </c>
      <c r="AF463" s="13" t="s">
        <v>4542</v>
      </c>
      <c r="AG463" s="13" t="s">
        <v>1578</v>
      </c>
      <c r="AH463" s="16" t="s">
        <v>4583</v>
      </c>
      <c r="AI463" s="16" t="s">
        <v>4584</v>
      </c>
    </row>
    <row r="464" spans="1:35">
      <c r="A464" s="20">
        <v>16008</v>
      </c>
      <c r="B464" s="8" t="s">
        <v>35</v>
      </c>
      <c r="C464" s="8" t="s">
        <v>4585</v>
      </c>
      <c r="D464" s="8" t="s">
        <v>4586</v>
      </c>
      <c r="E464" s="8" t="s">
        <v>38</v>
      </c>
      <c r="F464" s="8" t="s">
        <v>1568</v>
      </c>
      <c r="G464" s="8" t="s">
        <v>4534</v>
      </c>
      <c r="H464" s="8" t="s">
        <v>4587</v>
      </c>
      <c r="I464" s="8" t="s">
        <v>4588</v>
      </c>
      <c r="J464" s="18"/>
      <c r="K464" s="36" t="s">
        <v>2550</v>
      </c>
      <c r="L464" s="20" t="s">
        <v>4589</v>
      </c>
      <c r="M464" s="10">
        <v>41807</v>
      </c>
      <c r="N464" s="10">
        <v>41807</v>
      </c>
      <c r="O464" s="8">
        <v>90</v>
      </c>
      <c r="P464" s="8">
        <v>34</v>
      </c>
      <c r="Q464" s="8" t="s">
        <v>67</v>
      </c>
      <c r="R464" s="8" t="s">
        <v>49</v>
      </c>
      <c r="S464" s="8"/>
      <c r="T464" s="8" t="s">
        <v>47</v>
      </c>
      <c r="U464" s="8"/>
      <c r="V464" s="8" t="s">
        <v>69</v>
      </c>
      <c r="W464" s="11">
        <v>45658</v>
      </c>
      <c r="X464" s="8"/>
      <c r="Y464" s="8" t="s">
        <v>49</v>
      </c>
      <c r="Z464" s="8" t="s">
        <v>82</v>
      </c>
      <c r="AA464" s="8" t="s">
        <v>83</v>
      </c>
      <c r="AB464" s="10" t="s">
        <v>84</v>
      </c>
      <c r="AC464" s="8" t="s">
        <v>4590</v>
      </c>
      <c r="AD464" s="8" t="s">
        <v>4591</v>
      </c>
      <c r="AE464" s="8" t="s">
        <v>4592</v>
      </c>
      <c r="AF464" s="8" t="s">
        <v>1577</v>
      </c>
      <c r="AG464" s="8" t="s">
        <v>1578</v>
      </c>
      <c r="AH464" s="12" t="s">
        <v>4593</v>
      </c>
      <c r="AI464" s="12" t="s">
        <v>4594</v>
      </c>
    </row>
    <row r="465" spans="1:35">
      <c r="A465" s="23">
        <v>16009</v>
      </c>
      <c r="B465" s="13" t="s">
        <v>35</v>
      </c>
      <c r="C465" s="13" t="s">
        <v>4595</v>
      </c>
      <c r="D465" s="13" t="s">
        <v>4533</v>
      </c>
      <c r="E465" s="13" t="s">
        <v>62</v>
      </c>
      <c r="F465" s="13" t="s">
        <v>1568</v>
      </c>
      <c r="G465" s="13" t="s">
        <v>4534</v>
      </c>
      <c r="H465" s="13" t="s">
        <v>4596</v>
      </c>
      <c r="I465" s="13" t="s">
        <v>4597</v>
      </c>
      <c r="J465" s="13"/>
      <c r="K465" s="48" t="s">
        <v>43</v>
      </c>
      <c r="L465" s="13" t="s">
        <v>4598</v>
      </c>
      <c r="M465" s="14">
        <v>42279</v>
      </c>
      <c r="N465" s="14">
        <v>42279</v>
      </c>
      <c r="O465" s="13">
        <v>57</v>
      </c>
      <c r="P465" s="13">
        <v>50</v>
      </c>
      <c r="Q465" s="13" t="s">
        <v>67</v>
      </c>
      <c r="R465" s="13" t="s">
        <v>49</v>
      </c>
      <c r="S465" s="13"/>
      <c r="T465" s="13" t="s">
        <v>47</v>
      </c>
      <c r="U465" s="13"/>
      <c r="V465" s="13" t="s">
        <v>69</v>
      </c>
      <c r="W465" s="15">
        <v>45658</v>
      </c>
      <c r="X465" s="13"/>
      <c r="Y465" s="13" t="s">
        <v>49</v>
      </c>
      <c r="Z465" s="13" t="s">
        <v>82</v>
      </c>
      <c r="AA465" s="13" t="s">
        <v>51</v>
      </c>
      <c r="AB465" s="14" t="s">
        <v>52</v>
      </c>
      <c r="AC465" s="13" t="s">
        <v>4599</v>
      </c>
      <c r="AD465" s="13" t="s">
        <v>4600</v>
      </c>
      <c r="AE465" s="13" t="s">
        <v>4601</v>
      </c>
      <c r="AF465" s="13" t="s">
        <v>4542</v>
      </c>
      <c r="AG465" s="13" t="s">
        <v>1578</v>
      </c>
      <c r="AH465" s="16" t="s">
        <v>4602</v>
      </c>
      <c r="AI465" s="16" t="s">
        <v>4603</v>
      </c>
    </row>
    <row r="466" spans="1:35">
      <c r="A466" s="20">
        <v>16010</v>
      </c>
      <c r="B466" s="8" t="s">
        <v>35</v>
      </c>
      <c r="C466" s="8" t="s">
        <v>4604</v>
      </c>
      <c r="D466" s="8" t="s">
        <v>4605</v>
      </c>
      <c r="E466" s="8" t="s">
        <v>38</v>
      </c>
      <c r="F466" s="8" t="s">
        <v>1568</v>
      </c>
      <c r="G466" s="8" t="s">
        <v>4534</v>
      </c>
      <c r="H466" s="8" t="s">
        <v>4606</v>
      </c>
      <c r="I466" s="8" t="s">
        <v>4607</v>
      </c>
      <c r="J466" s="8"/>
      <c r="K466" s="8" t="s">
        <v>2571</v>
      </c>
      <c r="L466" s="8" t="s">
        <v>4608</v>
      </c>
      <c r="M466" s="10">
        <v>45382</v>
      </c>
      <c r="N466" s="10">
        <v>45382</v>
      </c>
      <c r="O466" s="8">
        <v>187</v>
      </c>
      <c r="P466" s="8">
        <v>87.98</v>
      </c>
      <c r="Q466" s="8" t="s">
        <v>67</v>
      </c>
      <c r="R466" s="8" t="s">
        <v>49</v>
      </c>
      <c r="S466" s="8"/>
      <c r="T466" s="8" t="s">
        <v>47</v>
      </c>
      <c r="U466" s="8"/>
      <c r="V466" s="8" t="s">
        <v>69</v>
      </c>
      <c r="W466" s="11">
        <v>45658</v>
      </c>
      <c r="X466" s="8"/>
      <c r="Y466" s="8" t="s">
        <v>49</v>
      </c>
      <c r="Z466" s="8" t="s">
        <v>50</v>
      </c>
      <c r="AA466" s="8" t="s">
        <v>51</v>
      </c>
      <c r="AB466" s="10" t="s">
        <v>52</v>
      </c>
      <c r="AC466" s="8" t="s">
        <v>4609</v>
      </c>
      <c r="AD466" s="8" t="s">
        <v>4610</v>
      </c>
      <c r="AE466" s="8" t="s">
        <v>554</v>
      </c>
      <c r="AF466" s="8" t="s">
        <v>4542</v>
      </c>
      <c r="AG466" s="8" t="s">
        <v>1578</v>
      </c>
      <c r="AH466" s="12" t="s">
        <v>4611</v>
      </c>
      <c r="AI466" s="12" t="s">
        <v>4612</v>
      </c>
    </row>
    <row r="467" spans="1:35">
      <c r="A467" s="23">
        <v>16011</v>
      </c>
      <c r="B467" s="13" t="s">
        <v>35</v>
      </c>
      <c r="C467" s="13" t="s">
        <v>4613</v>
      </c>
      <c r="D467" s="13" t="s">
        <v>4614</v>
      </c>
      <c r="E467" s="13" t="s">
        <v>38</v>
      </c>
      <c r="F467" s="13" t="s">
        <v>1568</v>
      </c>
      <c r="G467" s="13" t="s">
        <v>4534</v>
      </c>
      <c r="H467" s="13" t="s">
        <v>4615</v>
      </c>
      <c r="I467" s="13" t="s">
        <v>4616</v>
      </c>
      <c r="J467" s="13"/>
      <c r="K467" s="13" t="s">
        <v>2582</v>
      </c>
      <c r="L467" s="13" t="s">
        <v>4617</v>
      </c>
      <c r="M467" s="14">
        <v>45498</v>
      </c>
      <c r="N467" s="14">
        <v>45544</v>
      </c>
      <c r="O467" s="13">
        <v>160.30000000000001</v>
      </c>
      <c r="P467" s="13">
        <v>53.42</v>
      </c>
      <c r="Q467" s="13" t="s">
        <v>67</v>
      </c>
      <c r="R467" s="13" t="s">
        <v>49</v>
      </c>
      <c r="S467" s="13"/>
      <c r="T467" s="13" t="s">
        <v>47</v>
      </c>
      <c r="U467" s="13"/>
      <c r="V467" s="13" t="s">
        <v>69</v>
      </c>
      <c r="W467" s="15">
        <v>45992</v>
      </c>
      <c r="X467" s="13"/>
      <c r="Y467" s="13" t="s">
        <v>49</v>
      </c>
      <c r="Z467" s="13" t="s">
        <v>50</v>
      </c>
      <c r="AA467" s="13" t="s">
        <v>51</v>
      </c>
      <c r="AB467" s="14" t="s">
        <v>52</v>
      </c>
      <c r="AC467" s="13" t="s">
        <v>4618</v>
      </c>
      <c r="AD467" s="13" t="s">
        <v>4619</v>
      </c>
      <c r="AE467" s="13" t="s">
        <v>554</v>
      </c>
      <c r="AF467" s="13" t="s">
        <v>4542</v>
      </c>
      <c r="AG467" s="13" t="s">
        <v>1578</v>
      </c>
      <c r="AH467" s="16" t="s">
        <v>4620</v>
      </c>
      <c r="AI467" s="16" t="s">
        <v>4621</v>
      </c>
    </row>
    <row r="468" spans="1:35">
      <c r="A468" s="20">
        <v>16014</v>
      </c>
      <c r="B468" s="8" t="s">
        <v>35</v>
      </c>
      <c r="C468" s="8" t="s">
        <v>4622</v>
      </c>
      <c r="D468" s="8" t="s">
        <v>4623</v>
      </c>
      <c r="E468" s="8" t="s">
        <v>62</v>
      </c>
      <c r="F468" s="8" t="s">
        <v>1568</v>
      </c>
      <c r="G468" s="8" t="s">
        <v>4534</v>
      </c>
      <c r="H468" s="8" t="s">
        <v>4624</v>
      </c>
      <c r="I468" s="8" t="s">
        <v>4625</v>
      </c>
      <c r="J468" s="8"/>
      <c r="K468" s="8" t="s">
        <v>43</v>
      </c>
      <c r="L468" s="8" t="s">
        <v>4626</v>
      </c>
      <c r="M468" s="10" t="s">
        <v>4627</v>
      </c>
      <c r="N468" s="10">
        <v>45671</v>
      </c>
      <c r="O468" s="8">
        <v>28.9</v>
      </c>
      <c r="P468" s="8">
        <v>22.61</v>
      </c>
      <c r="Q468" s="8" t="s">
        <v>81</v>
      </c>
      <c r="R468" s="8" t="s">
        <v>49</v>
      </c>
      <c r="S468" s="8"/>
      <c r="T468" s="8" t="s">
        <v>47</v>
      </c>
      <c r="U468" s="8"/>
      <c r="V468" s="8" t="s">
        <v>69</v>
      </c>
      <c r="W468" s="11">
        <v>45992</v>
      </c>
      <c r="X468" s="8"/>
      <c r="Y468" s="8" t="s">
        <v>49</v>
      </c>
      <c r="Z468" s="8" t="s">
        <v>82</v>
      </c>
      <c r="AA468" s="8" t="s">
        <v>51</v>
      </c>
      <c r="AB468" s="10" t="s">
        <v>52</v>
      </c>
      <c r="AC468" s="8" t="s">
        <v>4628</v>
      </c>
      <c r="AD468" s="8" t="s">
        <v>4629</v>
      </c>
      <c r="AE468" s="8" t="s">
        <v>554</v>
      </c>
      <c r="AF468" s="8" t="s">
        <v>4542</v>
      </c>
      <c r="AG468" s="8" t="s">
        <v>1578</v>
      </c>
      <c r="AH468" s="12" t="s">
        <v>4630</v>
      </c>
      <c r="AI468" s="12" t="s">
        <v>4631</v>
      </c>
    </row>
    <row r="469" spans="1:35">
      <c r="A469" s="23">
        <v>16015</v>
      </c>
      <c r="B469" s="13" t="s">
        <v>35</v>
      </c>
      <c r="C469" s="13" t="s">
        <v>4632</v>
      </c>
      <c r="D469" s="13" t="s">
        <v>4633</v>
      </c>
      <c r="E469" s="13" t="s">
        <v>38</v>
      </c>
      <c r="F469" s="13" t="s">
        <v>1568</v>
      </c>
      <c r="G469" s="13" t="s">
        <v>4534</v>
      </c>
      <c r="H469" s="13" t="s">
        <v>4634</v>
      </c>
      <c r="I469" s="13" t="s">
        <v>4635</v>
      </c>
      <c r="J469" s="13"/>
      <c r="K469" s="13" t="s">
        <v>43</v>
      </c>
      <c r="L469" s="13" t="s">
        <v>4636</v>
      </c>
      <c r="M469" s="14" t="s">
        <v>4637</v>
      </c>
      <c r="N469" s="14">
        <v>45663</v>
      </c>
      <c r="O469" s="13">
        <v>34.54</v>
      </c>
      <c r="P469" s="13">
        <v>27.31</v>
      </c>
      <c r="Q469" s="13" t="s">
        <v>81</v>
      </c>
      <c r="R469" s="13" t="s">
        <v>49</v>
      </c>
      <c r="S469" s="13"/>
      <c r="T469" s="13" t="s">
        <v>47</v>
      </c>
      <c r="U469" s="13"/>
      <c r="V469" s="13" t="s">
        <v>69</v>
      </c>
      <c r="W469" s="15">
        <v>45992</v>
      </c>
      <c r="X469" s="13"/>
      <c r="Y469" s="13" t="s">
        <v>49</v>
      </c>
      <c r="Z469" s="13" t="s">
        <v>50</v>
      </c>
      <c r="AA469" s="13" t="s">
        <v>51</v>
      </c>
      <c r="AB469" s="14" t="s">
        <v>52</v>
      </c>
      <c r="AC469" s="13" t="s">
        <v>4638</v>
      </c>
      <c r="AD469" s="13" t="s">
        <v>4639</v>
      </c>
      <c r="AE469" s="13" t="s">
        <v>554</v>
      </c>
      <c r="AF469" s="13" t="s">
        <v>4542</v>
      </c>
      <c r="AG469" s="13" t="s">
        <v>1578</v>
      </c>
      <c r="AH469" s="16" t="s">
        <v>4640</v>
      </c>
      <c r="AI469" s="16" t="s">
        <v>4641</v>
      </c>
    </row>
    <row r="470" spans="1:35">
      <c r="A470" s="20">
        <v>16016</v>
      </c>
      <c r="B470" s="8" t="s">
        <v>35</v>
      </c>
      <c r="C470" s="8" t="s">
        <v>4642</v>
      </c>
      <c r="D470" s="8" t="s">
        <v>4533</v>
      </c>
      <c r="E470" s="8" t="s">
        <v>62</v>
      </c>
      <c r="F470" s="8" t="s">
        <v>1568</v>
      </c>
      <c r="G470" s="8" t="s">
        <v>4534</v>
      </c>
      <c r="H470" s="8" t="s">
        <v>4643</v>
      </c>
      <c r="I470" s="8" t="s">
        <v>4644</v>
      </c>
      <c r="J470" s="8"/>
      <c r="K470" s="8" t="s">
        <v>2613</v>
      </c>
      <c r="L470" s="8" t="s">
        <v>4645</v>
      </c>
      <c r="M470" s="10">
        <v>45797</v>
      </c>
      <c r="N470" s="10">
        <v>45804</v>
      </c>
      <c r="O470" s="8">
        <v>63.83</v>
      </c>
      <c r="P470" s="8">
        <v>49.77</v>
      </c>
      <c r="Q470" s="8" t="s">
        <v>67</v>
      </c>
      <c r="R470" s="8" t="s">
        <v>68</v>
      </c>
      <c r="S470" s="8"/>
      <c r="T470" s="8" t="s">
        <v>47</v>
      </c>
      <c r="U470" s="8"/>
      <c r="V470" s="8" t="s">
        <v>69</v>
      </c>
      <c r="W470" s="11">
        <v>45992</v>
      </c>
      <c r="X470" s="8"/>
      <c r="Y470" s="8" t="s">
        <v>49</v>
      </c>
      <c r="Z470" s="8" t="s">
        <v>50</v>
      </c>
      <c r="AA470" s="8" t="s">
        <v>51</v>
      </c>
      <c r="AB470" s="10" t="s">
        <v>52</v>
      </c>
      <c r="AC470" s="8" t="s">
        <v>4646</v>
      </c>
      <c r="AD470" s="8" t="s">
        <v>4647</v>
      </c>
      <c r="AE470" s="8" t="s">
        <v>724</v>
      </c>
      <c r="AF470" s="8" t="s">
        <v>4542</v>
      </c>
      <c r="AG470" s="8" t="s">
        <v>1578</v>
      </c>
      <c r="AH470" s="12" t="s">
        <v>4648</v>
      </c>
      <c r="AI470" s="12" t="s">
        <v>4649</v>
      </c>
    </row>
    <row r="471" spans="1:35">
      <c r="A471" s="23">
        <v>16017</v>
      </c>
      <c r="B471" s="13" t="s">
        <v>35</v>
      </c>
      <c r="C471" s="13" t="s">
        <v>4650</v>
      </c>
      <c r="D471" s="13" t="s">
        <v>4546</v>
      </c>
      <c r="E471" s="13" t="s">
        <v>38</v>
      </c>
      <c r="F471" s="13" t="s">
        <v>1568</v>
      </c>
      <c r="G471" s="13" t="s">
        <v>4534</v>
      </c>
      <c r="H471" s="13" t="s">
        <v>4651</v>
      </c>
      <c r="I471" s="13" t="s">
        <v>4652</v>
      </c>
      <c r="J471" s="13"/>
      <c r="K471" s="13" t="s">
        <v>43</v>
      </c>
      <c r="L471" s="13" t="s">
        <v>4653</v>
      </c>
      <c r="M471" s="14">
        <v>45838</v>
      </c>
      <c r="N471" s="14">
        <v>45838</v>
      </c>
      <c r="O471" s="13">
        <v>47.1</v>
      </c>
      <c r="P471" s="13">
        <v>35.46</v>
      </c>
      <c r="Q471" s="13" t="s">
        <v>81</v>
      </c>
      <c r="R471" s="13" t="s">
        <v>49</v>
      </c>
      <c r="S471" s="13"/>
      <c r="T471" s="13" t="s">
        <v>47</v>
      </c>
      <c r="U471" s="13"/>
      <c r="V471" s="13" t="s">
        <v>69</v>
      </c>
      <c r="W471" s="15">
        <v>45658</v>
      </c>
      <c r="X471" s="13"/>
      <c r="Y471" s="13" t="s">
        <v>49</v>
      </c>
      <c r="Z471" s="13" t="s">
        <v>50</v>
      </c>
      <c r="AA471" s="13" t="s">
        <v>51</v>
      </c>
      <c r="AB471" s="14" t="s">
        <v>52</v>
      </c>
      <c r="AC471" s="13" t="s">
        <v>4654</v>
      </c>
      <c r="AD471" s="13" t="s">
        <v>4655</v>
      </c>
      <c r="AE471" s="13" t="s">
        <v>724</v>
      </c>
      <c r="AF471" s="13" t="s">
        <v>4542</v>
      </c>
      <c r="AG471" s="13" t="s">
        <v>1578</v>
      </c>
      <c r="AH471" s="16" t="s">
        <v>4656</v>
      </c>
      <c r="AI471" s="16" t="s">
        <v>4657</v>
      </c>
    </row>
    <row r="472" spans="1:35">
      <c r="A472" s="20">
        <v>16018</v>
      </c>
      <c r="B472" s="8" t="s">
        <v>35</v>
      </c>
      <c r="C472" s="8" t="s">
        <v>4658</v>
      </c>
      <c r="D472" s="8" t="s">
        <v>4659</v>
      </c>
      <c r="E472" s="8" t="s">
        <v>38</v>
      </c>
      <c r="F472" s="8" t="s">
        <v>1568</v>
      </c>
      <c r="G472" s="8" t="s">
        <v>4534</v>
      </c>
      <c r="H472" s="8" t="s">
        <v>4660</v>
      </c>
      <c r="I472" s="8" t="s">
        <v>4661</v>
      </c>
      <c r="J472" s="8"/>
      <c r="K472" s="8" t="s">
        <v>4662</v>
      </c>
      <c r="L472" s="8" t="s">
        <v>4663</v>
      </c>
      <c r="M472" s="10">
        <v>45861</v>
      </c>
      <c r="N472" s="10">
        <v>45936</v>
      </c>
      <c r="O472" s="8">
        <v>58.57</v>
      </c>
      <c r="P472" s="8">
        <v>43.71</v>
      </c>
      <c r="Q472" s="8" t="s">
        <v>67</v>
      </c>
      <c r="R472" s="8" t="s">
        <v>49</v>
      </c>
      <c r="S472" s="8"/>
      <c r="T472" s="8" t="s">
        <v>47</v>
      </c>
      <c r="U472" s="8"/>
      <c r="V472" s="8" t="s">
        <v>69</v>
      </c>
      <c r="W472" s="11">
        <v>46023</v>
      </c>
      <c r="X472" s="8"/>
      <c r="Y472" s="8" t="s">
        <v>49</v>
      </c>
      <c r="Z472" s="8" t="s">
        <v>50</v>
      </c>
      <c r="AA472" s="8" t="s">
        <v>51</v>
      </c>
      <c r="AB472" s="10" t="s">
        <v>52</v>
      </c>
      <c r="AC472" s="8" t="s">
        <v>4664</v>
      </c>
      <c r="AD472" s="8" t="s">
        <v>4665</v>
      </c>
      <c r="AE472" s="8"/>
      <c r="AF472" s="8" t="s">
        <v>4381</v>
      </c>
      <c r="AG472" s="8" t="s">
        <v>1578</v>
      </c>
      <c r="AH472" s="12" t="s">
        <v>4666</v>
      </c>
      <c r="AI472" s="12" t="s">
        <v>4667</v>
      </c>
    </row>
    <row r="473" spans="1:35">
      <c r="A473" s="23">
        <v>17002</v>
      </c>
      <c r="B473" s="13" t="s">
        <v>35</v>
      </c>
      <c r="C473" s="13" t="s">
        <v>4668</v>
      </c>
      <c r="D473" s="13" t="s">
        <v>4669</v>
      </c>
      <c r="E473" s="13" t="s">
        <v>62</v>
      </c>
      <c r="F473" s="13" t="s">
        <v>4350</v>
      </c>
      <c r="G473" s="13" t="s">
        <v>4670</v>
      </c>
      <c r="H473" s="13" t="s">
        <v>4671</v>
      </c>
      <c r="I473" s="13" t="s">
        <v>4672</v>
      </c>
      <c r="J473" s="13"/>
      <c r="K473" s="13" t="s">
        <v>2645</v>
      </c>
      <c r="L473" s="13" t="s">
        <v>4673</v>
      </c>
      <c r="M473" s="14">
        <v>40942</v>
      </c>
      <c r="N473" s="14">
        <v>40942</v>
      </c>
      <c r="O473" s="13">
        <v>43</v>
      </c>
      <c r="P473" s="13">
        <v>35</v>
      </c>
      <c r="Q473" s="13" t="s">
        <v>67</v>
      </c>
      <c r="R473" s="13" t="s">
        <v>46</v>
      </c>
      <c r="S473" s="13"/>
      <c r="T473" s="13" t="s">
        <v>47</v>
      </c>
      <c r="U473" s="13"/>
      <c r="V473" s="13" t="s">
        <v>48</v>
      </c>
      <c r="W473" s="15">
        <v>45689</v>
      </c>
      <c r="X473" s="13"/>
      <c r="Y473" s="13" t="s">
        <v>49</v>
      </c>
      <c r="Z473" s="13" t="s">
        <v>50</v>
      </c>
      <c r="AA473" s="13" t="s">
        <v>51</v>
      </c>
      <c r="AB473" s="14" t="s">
        <v>52</v>
      </c>
      <c r="AC473" s="13" t="s">
        <v>4674</v>
      </c>
      <c r="AD473" s="13" t="s">
        <v>4675</v>
      </c>
      <c r="AE473" s="13" t="s">
        <v>4676</v>
      </c>
      <c r="AF473" s="13" t="s">
        <v>4677</v>
      </c>
      <c r="AG473" s="13" t="s">
        <v>1578</v>
      </c>
      <c r="AH473" s="16" t="s">
        <v>4678</v>
      </c>
      <c r="AI473" s="16" t="s">
        <v>4679</v>
      </c>
    </row>
    <row r="474" spans="1:35">
      <c r="A474" s="20">
        <v>17005</v>
      </c>
      <c r="B474" s="8" t="s">
        <v>35</v>
      </c>
      <c r="C474" s="8" t="s">
        <v>4680</v>
      </c>
      <c r="D474" s="8" t="s">
        <v>4681</v>
      </c>
      <c r="E474" s="8" t="s">
        <v>38</v>
      </c>
      <c r="F474" s="8" t="s">
        <v>4350</v>
      </c>
      <c r="G474" s="8" t="s">
        <v>4670</v>
      </c>
      <c r="H474" s="8" t="s">
        <v>4682</v>
      </c>
      <c r="I474" s="8" t="s">
        <v>4683</v>
      </c>
      <c r="J474" s="8"/>
      <c r="K474" s="8" t="s">
        <v>43</v>
      </c>
      <c r="L474" s="8" t="s">
        <v>4684</v>
      </c>
      <c r="M474" s="10">
        <v>45838</v>
      </c>
      <c r="N474" s="10">
        <v>45903</v>
      </c>
      <c r="O474" s="8">
        <v>65.760000000000005</v>
      </c>
      <c r="P474" s="8">
        <v>51.6</v>
      </c>
      <c r="Q474" s="8" t="s">
        <v>67</v>
      </c>
      <c r="R474" s="8" t="s">
        <v>68</v>
      </c>
      <c r="S474" s="8"/>
      <c r="T474" s="8" t="s">
        <v>47</v>
      </c>
      <c r="U474" s="8"/>
      <c r="V474" s="8" t="s">
        <v>69</v>
      </c>
      <c r="W474" s="11">
        <v>45992</v>
      </c>
      <c r="X474" s="8"/>
      <c r="Y474" s="8" t="s">
        <v>49</v>
      </c>
      <c r="Z474" s="8" t="s">
        <v>50</v>
      </c>
      <c r="AA474" s="8" t="s">
        <v>51</v>
      </c>
      <c r="AB474" s="10" t="s">
        <v>52</v>
      </c>
      <c r="AC474" s="8" t="s">
        <v>4685</v>
      </c>
      <c r="AD474" s="8" t="s">
        <v>4686</v>
      </c>
      <c r="AE474" s="8"/>
      <c r="AF474" s="8" t="s">
        <v>4677</v>
      </c>
      <c r="AG474" s="8" t="s">
        <v>1578</v>
      </c>
      <c r="AH474" s="12" t="s">
        <v>4687</v>
      </c>
      <c r="AI474" s="12" t="s">
        <v>4688</v>
      </c>
    </row>
    <row r="475" spans="1:35">
      <c r="A475" s="23">
        <v>17006</v>
      </c>
      <c r="B475" s="13" t="s">
        <v>35</v>
      </c>
      <c r="C475" s="13" t="s">
        <v>4689</v>
      </c>
      <c r="D475" s="13" t="s">
        <v>4690</v>
      </c>
      <c r="E475" s="13" t="s">
        <v>38</v>
      </c>
      <c r="F475" s="13" t="s">
        <v>4350</v>
      </c>
      <c r="G475" s="13" t="s">
        <v>4670</v>
      </c>
      <c r="H475" s="13" t="s">
        <v>4691</v>
      </c>
      <c r="I475" s="13" t="s">
        <v>4692</v>
      </c>
      <c r="J475" s="13"/>
      <c r="K475" s="13" t="s">
        <v>2666</v>
      </c>
      <c r="L475" s="13"/>
      <c r="M475" s="14"/>
      <c r="N475" s="14"/>
      <c r="O475" s="13">
        <v>81.849999999999994</v>
      </c>
      <c r="P475" s="13">
        <v>53.6</v>
      </c>
      <c r="Q475" s="13" t="s">
        <v>67</v>
      </c>
      <c r="R475" s="13" t="s">
        <v>49</v>
      </c>
      <c r="S475" s="13"/>
      <c r="T475" s="13" t="s">
        <v>47</v>
      </c>
      <c r="U475" s="13"/>
      <c r="V475" s="13" t="s">
        <v>49</v>
      </c>
      <c r="W475" s="15" t="s">
        <v>1213</v>
      </c>
      <c r="X475" s="13"/>
      <c r="Y475" s="13" t="s">
        <v>49</v>
      </c>
      <c r="Z475" s="13" t="s">
        <v>49</v>
      </c>
      <c r="AA475" s="13" t="s">
        <v>49</v>
      </c>
      <c r="AB475" s="14" t="s">
        <v>52</v>
      </c>
      <c r="AC475" s="13" t="s">
        <v>301</v>
      </c>
      <c r="AD475" s="13" t="s">
        <v>301</v>
      </c>
      <c r="AE475" s="13"/>
      <c r="AF475" s="13" t="s">
        <v>627</v>
      </c>
      <c r="AG475" s="13" t="s">
        <v>628</v>
      </c>
      <c r="AH475" s="16" t="s">
        <v>4693</v>
      </c>
      <c r="AI475" s="16" t="s">
        <v>4694</v>
      </c>
    </row>
    <row r="476" spans="1:35">
      <c r="A476" s="20">
        <v>18005</v>
      </c>
      <c r="B476" s="8" t="s">
        <v>35</v>
      </c>
      <c r="C476" s="8" t="s">
        <v>4695</v>
      </c>
      <c r="D476" s="8" t="s">
        <v>4696</v>
      </c>
      <c r="E476" s="8" t="s">
        <v>62</v>
      </c>
      <c r="F476" s="8" t="s">
        <v>633</v>
      </c>
      <c r="G476" s="8" t="s">
        <v>4697</v>
      </c>
      <c r="H476" s="8" t="s">
        <v>4698</v>
      </c>
      <c r="I476" s="8" t="s">
        <v>4699</v>
      </c>
      <c r="J476" s="8"/>
      <c r="K476" s="8" t="s">
        <v>43</v>
      </c>
      <c r="L476" s="8" t="s">
        <v>4700</v>
      </c>
      <c r="M476" s="10">
        <v>40827</v>
      </c>
      <c r="N476" s="10">
        <v>40827</v>
      </c>
      <c r="O476" s="8">
        <v>216</v>
      </c>
      <c r="P476" s="8">
        <v>72.53</v>
      </c>
      <c r="Q476" s="8" t="s">
        <v>67</v>
      </c>
      <c r="R476" s="8" t="s">
        <v>68</v>
      </c>
      <c r="S476" s="8"/>
      <c r="T476" s="8" t="s">
        <v>47</v>
      </c>
      <c r="U476" s="8"/>
      <c r="V476" s="8" t="s">
        <v>69</v>
      </c>
      <c r="W476" s="11">
        <v>45992</v>
      </c>
      <c r="X476" s="8"/>
      <c r="Y476" s="8" t="s">
        <v>49</v>
      </c>
      <c r="Z476" s="8" t="s">
        <v>50</v>
      </c>
      <c r="AA476" s="8" t="s">
        <v>51</v>
      </c>
      <c r="AB476" s="10" t="s">
        <v>52</v>
      </c>
      <c r="AC476" s="8" t="s">
        <v>4701</v>
      </c>
      <c r="AD476" s="8" t="s">
        <v>4702</v>
      </c>
      <c r="AE476" s="8" t="s">
        <v>4703</v>
      </c>
      <c r="AF476" s="8" t="s">
        <v>655</v>
      </c>
      <c r="AG476" s="8" t="s">
        <v>643</v>
      </c>
      <c r="AH476" s="12" t="s">
        <v>4704</v>
      </c>
      <c r="AI476" s="12" t="s">
        <v>4705</v>
      </c>
    </row>
    <row r="477" spans="1:35">
      <c r="A477" s="23">
        <v>18012</v>
      </c>
      <c r="B477" s="13" t="s">
        <v>35</v>
      </c>
      <c r="C477" s="13" t="s">
        <v>4706</v>
      </c>
      <c r="D477" s="13" t="s">
        <v>4707</v>
      </c>
      <c r="E477" s="13" t="s">
        <v>38</v>
      </c>
      <c r="F477" s="13" t="s">
        <v>633</v>
      </c>
      <c r="G477" s="13" t="s">
        <v>4697</v>
      </c>
      <c r="H477" s="13" t="s">
        <v>4708</v>
      </c>
      <c r="I477" s="13" t="s">
        <v>4709</v>
      </c>
      <c r="J477" s="13"/>
      <c r="K477" s="13" t="s">
        <v>157</v>
      </c>
      <c r="L477" s="13" t="s">
        <v>4710</v>
      </c>
      <c r="M477" s="14">
        <v>41815</v>
      </c>
      <c r="N477" s="14">
        <v>41815</v>
      </c>
      <c r="O477" s="13">
        <v>168</v>
      </c>
      <c r="P477" s="13">
        <v>26</v>
      </c>
      <c r="Q477" s="13" t="s">
        <v>81</v>
      </c>
      <c r="R477" s="13" t="s">
        <v>46</v>
      </c>
      <c r="S477" s="13"/>
      <c r="T477" s="13" t="s">
        <v>47</v>
      </c>
      <c r="U477" s="13"/>
      <c r="V477" s="13" t="s">
        <v>48</v>
      </c>
      <c r="W477" s="15">
        <v>45689</v>
      </c>
      <c r="X477" s="13"/>
      <c r="Y477" s="13" t="s">
        <v>49</v>
      </c>
      <c r="Z477" s="13" t="s">
        <v>50</v>
      </c>
      <c r="AA477" s="13" t="s">
        <v>51</v>
      </c>
      <c r="AB477" s="14" t="s">
        <v>52</v>
      </c>
      <c r="AC477" s="13" t="s">
        <v>4711</v>
      </c>
      <c r="AD477" s="13" t="s">
        <v>4712</v>
      </c>
      <c r="AE477" s="13" t="s">
        <v>4713</v>
      </c>
      <c r="AF477" s="13" t="s">
        <v>655</v>
      </c>
      <c r="AG477" s="13" t="s">
        <v>643</v>
      </c>
      <c r="AH477" s="16" t="s">
        <v>4714</v>
      </c>
      <c r="AI477" s="16" t="s">
        <v>4715</v>
      </c>
    </row>
    <row r="478" spans="1:35">
      <c r="A478" s="20">
        <v>18013</v>
      </c>
      <c r="B478" s="8"/>
      <c r="C478" s="8" t="s">
        <v>4716</v>
      </c>
      <c r="D478" s="8" t="s">
        <v>4717</v>
      </c>
      <c r="E478" s="8" t="s">
        <v>38</v>
      </c>
      <c r="F478" s="8" t="s">
        <v>633</v>
      </c>
      <c r="G478" s="8" t="s">
        <v>1436</v>
      </c>
      <c r="H478" s="8" t="s">
        <v>4718</v>
      </c>
      <c r="I478" s="8" t="s">
        <v>4719</v>
      </c>
      <c r="J478" s="8"/>
      <c r="K478" s="8" t="s">
        <v>43</v>
      </c>
      <c r="L478" s="8" t="s">
        <v>4720</v>
      </c>
      <c r="M478" s="10">
        <v>47.39</v>
      </c>
      <c r="N478" s="10" t="s">
        <v>67</v>
      </c>
      <c r="O478" s="8">
        <v>66</v>
      </c>
      <c r="P478" s="8"/>
      <c r="Q478" s="8"/>
      <c r="R478" s="8" t="s">
        <v>49</v>
      </c>
      <c r="S478" s="8" t="s">
        <v>1419</v>
      </c>
      <c r="T478" s="8" t="s">
        <v>47</v>
      </c>
      <c r="U478" s="8">
        <v>-11.274832</v>
      </c>
      <c r="V478" s="8" t="s">
        <v>69</v>
      </c>
      <c r="W478" s="11">
        <v>45992</v>
      </c>
      <c r="X478" s="8"/>
      <c r="Y478" s="8" t="s">
        <v>49</v>
      </c>
      <c r="Z478" s="8" t="s">
        <v>50</v>
      </c>
      <c r="AA478" s="8" t="s">
        <v>51</v>
      </c>
      <c r="AB478" s="10" t="s">
        <v>52</v>
      </c>
      <c r="AC478" s="8" t="s">
        <v>4721</v>
      </c>
      <c r="AD478" s="8" t="s">
        <v>4722</v>
      </c>
      <c r="AE478" s="35"/>
      <c r="AF478" s="35"/>
      <c r="AG478" s="8" t="s">
        <v>643</v>
      </c>
      <c r="AH478" s="12" t="s">
        <v>4723</v>
      </c>
      <c r="AI478" s="12" t="s">
        <v>4724</v>
      </c>
    </row>
    <row r="479" spans="1:35">
      <c r="A479" s="23">
        <v>18014</v>
      </c>
      <c r="B479" s="13" t="s">
        <v>35</v>
      </c>
      <c r="C479" s="13" t="s">
        <v>4725</v>
      </c>
      <c r="D479" s="13" t="s">
        <v>4726</v>
      </c>
      <c r="E479" s="13" t="s">
        <v>38</v>
      </c>
      <c r="F479" s="13" t="s">
        <v>633</v>
      </c>
      <c r="G479" s="13" t="s">
        <v>4697</v>
      </c>
      <c r="H479" s="13" t="s">
        <v>4727</v>
      </c>
      <c r="I479" s="13" t="s">
        <v>4728</v>
      </c>
      <c r="J479" s="13"/>
      <c r="K479" s="13" t="s">
        <v>43</v>
      </c>
      <c r="L479" s="13" t="s">
        <v>4729</v>
      </c>
      <c r="M479" s="14">
        <v>45887</v>
      </c>
      <c r="N479" s="14">
        <v>45898</v>
      </c>
      <c r="O479" s="13">
        <v>197.05</v>
      </c>
      <c r="P479" s="13">
        <v>59.89</v>
      </c>
      <c r="Q479" s="13" t="s">
        <v>67</v>
      </c>
      <c r="R479" s="13" t="s">
        <v>68</v>
      </c>
      <c r="S479" s="13"/>
      <c r="T479" s="13" t="s">
        <v>47</v>
      </c>
      <c r="U479" s="13"/>
      <c r="V479" s="13" t="s">
        <v>69</v>
      </c>
      <c r="W479" s="15">
        <v>45992</v>
      </c>
      <c r="X479" s="13"/>
      <c r="Y479" s="13" t="s">
        <v>49</v>
      </c>
      <c r="Z479" s="13" t="s">
        <v>50</v>
      </c>
      <c r="AA479" s="13" t="s">
        <v>51</v>
      </c>
      <c r="AB479" s="14" t="s">
        <v>52</v>
      </c>
      <c r="AC479" s="13" t="s">
        <v>4730</v>
      </c>
      <c r="AD479" s="13" t="s">
        <v>4731</v>
      </c>
      <c r="AE479" s="13"/>
      <c r="AF479" s="13" t="s">
        <v>655</v>
      </c>
      <c r="AG479" s="13" t="s">
        <v>643</v>
      </c>
      <c r="AH479" s="16" t="s">
        <v>4732</v>
      </c>
      <c r="AI479" s="16" t="s">
        <v>4733</v>
      </c>
    </row>
    <row r="480" spans="1:35">
      <c r="A480" s="20">
        <v>18015</v>
      </c>
      <c r="B480" s="8"/>
      <c r="C480" s="8" t="s">
        <v>4734</v>
      </c>
      <c r="D480" s="8" t="s">
        <v>4735</v>
      </c>
      <c r="E480" s="8" t="s">
        <v>38</v>
      </c>
      <c r="F480" s="8" t="s">
        <v>633</v>
      </c>
      <c r="G480" s="8" t="s">
        <v>1436</v>
      </c>
      <c r="H480" s="8" t="s">
        <v>4736</v>
      </c>
      <c r="I480" s="8" t="s">
        <v>4737</v>
      </c>
      <c r="J480" s="8"/>
      <c r="K480" s="45" t="s">
        <v>1557</v>
      </c>
      <c r="L480" s="8"/>
      <c r="M480" s="10">
        <v>79.48</v>
      </c>
      <c r="N480" s="10" t="s">
        <v>67</v>
      </c>
      <c r="O480" s="8">
        <v>166.75</v>
      </c>
      <c r="P480" s="8"/>
      <c r="Q480" s="8"/>
      <c r="R480" s="8" t="s">
        <v>49</v>
      </c>
      <c r="S480" s="8" t="s">
        <v>627</v>
      </c>
      <c r="T480" s="8" t="s">
        <v>3962</v>
      </c>
      <c r="U480" s="8"/>
      <c r="V480" s="35" t="s">
        <v>49</v>
      </c>
      <c r="W480" s="55" t="s">
        <v>1213</v>
      </c>
      <c r="X480" s="35"/>
      <c r="Y480" s="35" t="s">
        <v>49</v>
      </c>
      <c r="Z480" s="35" t="s">
        <v>49</v>
      </c>
      <c r="AA480" s="35" t="s">
        <v>49</v>
      </c>
      <c r="AB480" s="56" t="s">
        <v>52</v>
      </c>
      <c r="AC480" s="8" t="s">
        <v>301</v>
      </c>
      <c r="AD480" s="8" t="s">
        <v>301</v>
      </c>
      <c r="AE480" s="35"/>
      <c r="AF480" s="35"/>
      <c r="AG480" s="8" t="s">
        <v>628</v>
      </c>
      <c r="AH480" s="12" t="s">
        <v>4738</v>
      </c>
      <c r="AI480" s="12" t="s">
        <v>4739</v>
      </c>
    </row>
    <row r="481" spans="1:35">
      <c r="A481" s="23">
        <v>18016</v>
      </c>
      <c r="B481" s="13" t="s">
        <v>35</v>
      </c>
      <c r="C481" s="13" t="s">
        <v>4740</v>
      </c>
      <c r="D481" s="13" t="s">
        <v>4741</v>
      </c>
      <c r="E481" s="13" t="s">
        <v>38</v>
      </c>
      <c r="F481" s="13" t="s">
        <v>633</v>
      </c>
      <c r="G481" s="13" t="s">
        <v>1436</v>
      </c>
      <c r="H481" s="13" t="s">
        <v>4742</v>
      </c>
      <c r="I481" s="13" t="s">
        <v>4743</v>
      </c>
      <c r="J481" s="21"/>
      <c r="K481" s="29" t="s">
        <v>2696</v>
      </c>
      <c r="L481" s="23"/>
      <c r="M481" s="14"/>
      <c r="N481" s="14"/>
      <c r="O481" s="13">
        <v>153.56</v>
      </c>
      <c r="P481" s="13">
        <v>51.43</v>
      </c>
      <c r="Q481" s="13" t="s">
        <v>67</v>
      </c>
      <c r="R481" s="13" t="s">
        <v>49</v>
      </c>
      <c r="S481" s="13"/>
      <c r="T481" s="13" t="s">
        <v>47</v>
      </c>
      <c r="U481" s="13"/>
      <c r="V481" s="13" t="s">
        <v>49</v>
      </c>
      <c r="W481" s="15" t="s">
        <v>1213</v>
      </c>
      <c r="X481" s="13"/>
      <c r="Y481" s="13" t="s">
        <v>49</v>
      </c>
      <c r="Z481" s="13" t="s">
        <v>49</v>
      </c>
      <c r="AA481" s="13" t="s">
        <v>49</v>
      </c>
      <c r="AB481" s="14" t="s">
        <v>52</v>
      </c>
      <c r="AC481" s="13" t="s">
        <v>4744</v>
      </c>
      <c r="AD481" s="13" t="s">
        <v>4745</v>
      </c>
      <c r="AE481" s="13"/>
      <c r="AF481" s="13" t="s">
        <v>655</v>
      </c>
      <c r="AG481" s="13" t="s">
        <v>643</v>
      </c>
      <c r="AH481" s="16" t="s">
        <v>4746</v>
      </c>
      <c r="AI481" s="16" t="s">
        <v>4747</v>
      </c>
    </row>
    <row r="482" spans="1:35">
      <c r="A482" s="20">
        <v>19002</v>
      </c>
      <c r="B482" s="8" t="s">
        <v>35</v>
      </c>
      <c r="C482" s="8" t="s">
        <v>4748</v>
      </c>
      <c r="D482" s="8" t="s">
        <v>4749</v>
      </c>
      <c r="E482" s="8" t="s">
        <v>62</v>
      </c>
      <c r="F482" s="8" t="s">
        <v>729</v>
      </c>
      <c r="G482" s="8" t="s">
        <v>4750</v>
      </c>
      <c r="H482" s="8" t="s">
        <v>4751</v>
      </c>
      <c r="I482" s="8" t="s">
        <v>4752</v>
      </c>
      <c r="J482" s="8"/>
      <c r="K482" s="9" t="s">
        <v>43</v>
      </c>
      <c r="L482" s="8" t="s">
        <v>4753</v>
      </c>
      <c r="M482" s="10">
        <v>40953</v>
      </c>
      <c r="N482" s="10">
        <v>40953</v>
      </c>
      <c r="O482" s="8">
        <v>162</v>
      </c>
      <c r="P482" s="8">
        <v>81</v>
      </c>
      <c r="Q482" s="8" t="s">
        <v>67</v>
      </c>
      <c r="R482" s="8" t="s">
        <v>46</v>
      </c>
      <c r="S482" s="8"/>
      <c r="T482" s="8" t="s">
        <v>47</v>
      </c>
      <c r="U482" s="8"/>
      <c r="V482" s="8" t="s">
        <v>48</v>
      </c>
      <c r="W482" s="11">
        <v>45689</v>
      </c>
      <c r="X482" s="8"/>
      <c r="Y482" s="8" t="s">
        <v>49</v>
      </c>
      <c r="Z482" s="8" t="s">
        <v>82</v>
      </c>
      <c r="AA482" s="8" t="s">
        <v>51</v>
      </c>
      <c r="AB482" s="10" t="s">
        <v>52</v>
      </c>
      <c r="AC482" s="8" t="s">
        <v>4754</v>
      </c>
      <c r="AD482" s="8" t="s">
        <v>4755</v>
      </c>
      <c r="AE482" s="8" t="s">
        <v>4756</v>
      </c>
      <c r="AF482" s="8" t="s">
        <v>4757</v>
      </c>
      <c r="AG482" s="8" t="s">
        <v>767</v>
      </c>
      <c r="AH482" s="12" t="s">
        <v>4758</v>
      </c>
      <c r="AI482" s="12" t="s">
        <v>4759</v>
      </c>
    </row>
    <row r="483" spans="1:35">
      <c r="A483" s="23">
        <v>19004</v>
      </c>
      <c r="B483" s="13" t="s">
        <v>35</v>
      </c>
      <c r="C483" s="13" t="s">
        <v>4760</v>
      </c>
      <c r="D483" s="13" t="s">
        <v>4761</v>
      </c>
      <c r="E483" s="13" t="s">
        <v>38</v>
      </c>
      <c r="F483" s="13" t="s">
        <v>729</v>
      </c>
      <c r="G483" s="13" t="s">
        <v>4750</v>
      </c>
      <c r="H483" s="13" t="s">
        <v>4762</v>
      </c>
      <c r="I483" s="13" t="s">
        <v>4763</v>
      </c>
      <c r="J483" s="13"/>
      <c r="K483" s="13" t="s">
        <v>43</v>
      </c>
      <c r="L483" s="13" t="s">
        <v>4764</v>
      </c>
      <c r="M483" s="14">
        <v>41799</v>
      </c>
      <c r="N483" s="14">
        <v>41799</v>
      </c>
      <c r="O483" s="13">
        <v>110</v>
      </c>
      <c r="P483" s="13">
        <v>39</v>
      </c>
      <c r="Q483" s="13" t="s">
        <v>67</v>
      </c>
      <c r="R483" s="13" t="s">
        <v>46</v>
      </c>
      <c r="S483" s="13"/>
      <c r="T483" s="13" t="s">
        <v>47</v>
      </c>
      <c r="U483" s="13"/>
      <c r="V483" s="13" t="s">
        <v>1247</v>
      </c>
      <c r="W483" s="15">
        <v>45689</v>
      </c>
      <c r="X483" s="13"/>
      <c r="Y483" s="13" t="s">
        <v>49</v>
      </c>
      <c r="Z483" s="13" t="s">
        <v>82</v>
      </c>
      <c r="AA483" s="13" t="s">
        <v>51</v>
      </c>
      <c r="AB483" s="14" t="s">
        <v>52</v>
      </c>
      <c r="AC483" s="13" t="s">
        <v>4765</v>
      </c>
      <c r="AD483" s="13" t="s">
        <v>4766</v>
      </c>
      <c r="AE483" s="13" t="s">
        <v>4767</v>
      </c>
      <c r="AF483" s="13" t="s">
        <v>4768</v>
      </c>
      <c r="AG483" s="13" t="s">
        <v>767</v>
      </c>
      <c r="AH483" s="16" t="s">
        <v>4769</v>
      </c>
      <c r="AI483" s="16" t="s">
        <v>4770</v>
      </c>
    </row>
    <row r="484" spans="1:35">
      <c r="A484" s="20">
        <v>19006</v>
      </c>
      <c r="B484" s="8" t="s">
        <v>35</v>
      </c>
      <c r="C484" s="8" t="s">
        <v>4771</v>
      </c>
      <c r="D484" s="8" t="s">
        <v>4772</v>
      </c>
      <c r="E484" s="8" t="s">
        <v>38</v>
      </c>
      <c r="F484" s="8" t="s">
        <v>729</v>
      </c>
      <c r="G484" s="8" t="s">
        <v>4750</v>
      </c>
      <c r="H484" s="8" t="s">
        <v>4773</v>
      </c>
      <c r="I484" s="8" t="s">
        <v>4774</v>
      </c>
      <c r="J484" s="8"/>
      <c r="K484" s="8" t="s">
        <v>43</v>
      </c>
      <c r="L484" s="8" t="s">
        <v>4775</v>
      </c>
      <c r="M484" s="10">
        <v>42290</v>
      </c>
      <c r="N484" s="10">
        <v>42290</v>
      </c>
      <c r="O484" s="8">
        <v>54</v>
      </c>
      <c r="P484" s="8">
        <v>51</v>
      </c>
      <c r="Q484" s="8" t="s">
        <v>67</v>
      </c>
      <c r="R484" s="8" t="s">
        <v>46</v>
      </c>
      <c r="S484" s="8"/>
      <c r="T484" s="8" t="s">
        <v>47</v>
      </c>
      <c r="U484" s="8"/>
      <c r="V484" s="8" t="s">
        <v>1247</v>
      </c>
      <c r="W484" s="11">
        <v>45689</v>
      </c>
      <c r="X484" s="8"/>
      <c r="Y484" s="8" t="s">
        <v>49</v>
      </c>
      <c r="Z484" s="8" t="s">
        <v>82</v>
      </c>
      <c r="AA484" s="8" t="s">
        <v>51</v>
      </c>
      <c r="AB484" s="10" t="s">
        <v>52</v>
      </c>
      <c r="AC484" s="8" t="s">
        <v>4776</v>
      </c>
      <c r="AD484" s="8" t="s">
        <v>4777</v>
      </c>
      <c r="AE484" s="8" t="s">
        <v>4778</v>
      </c>
      <c r="AF484" s="8" t="s">
        <v>4768</v>
      </c>
      <c r="AG484" s="8" t="s">
        <v>767</v>
      </c>
      <c r="AH484" s="12" t="s">
        <v>4779</v>
      </c>
      <c r="AI484" s="12" t="s">
        <v>4780</v>
      </c>
    </row>
    <row r="485" spans="1:35">
      <c r="A485" s="23">
        <v>19007</v>
      </c>
      <c r="B485" s="13" t="s">
        <v>35</v>
      </c>
      <c r="C485" s="13" t="s">
        <v>4781</v>
      </c>
      <c r="D485" s="13" t="s">
        <v>4782</v>
      </c>
      <c r="E485" s="13" t="s">
        <v>38</v>
      </c>
      <c r="F485" s="13" t="s">
        <v>729</v>
      </c>
      <c r="G485" s="13" t="s">
        <v>4750</v>
      </c>
      <c r="H485" s="13" t="s">
        <v>4783</v>
      </c>
      <c r="I485" s="13" t="s">
        <v>4784</v>
      </c>
      <c r="J485" s="13"/>
      <c r="K485" s="13" t="s">
        <v>2734</v>
      </c>
      <c r="L485" s="13" t="s">
        <v>4785</v>
      </c>
      <c r="M485" s="14">
        <v>42250</v>
      </c>
      <c r="N485" s="14">
        <v>42250</v>
      </c>
      <c r="O485" s="13">
        <v>85</v>
      </c>
      <c r="P485" s="13">
        <v>29</v>
      </c>
      <c r="Q485" s="13" t="s">
        <v>81</v>
      </c>
      <c r="R485" s="13" t="s">
        <v>49</v>
      </c>
      <c r="S485" s="13"/>
      <c r="T485" s="13" t="s">
        <v>47</v>
      </c>
      <c r="U485" s="13"/>
      <c r="V485" s="13" t="s">
        <v>48</v>
      </c>
      <c r="W485" s="15">
        <v>45689</v>
      </c>
      <c r="X485" s="13"/>
      <c r="Y485" s="13" t="s">
        <v>49</v>
      </c>
      <c r="Z485" s="13" t="s">
        <v>50</v>
      </c>
      <c r="AA485" s="13" t="s">
        <v>51</v>
      </c>
      <c r="AB485" s="14" t="s">
        <v>52</v>
      </c>
      <c r="AC485" s="13" t="s">
        <v>4786</v>
      </c>
      <c r="AD485" s="13" t="s">
        <v>4787</v>
      </c>
      <c r="AE485" s="13" t="s">
        <v>4788</v>
      </c>
      <c r="AF485" s="13" t="s">
        <v>4757</v>
      </c>
      <c r="AG485" s="13" t="s">
        <v>767</v>
      </c>
      <c r="AH485" s="16" t="s">
        <v>4789</v>
      </c>
      <c r="AI485" s="16" t="s">
        <v>4790</v>
      </c>
    </row>
    <row r="486" spans="1:35">
      <c r="A486" s="20">
        <v>19008</v>
      </c>
      <c r="B486" s="8" t="s">
        <v>35</v>
      </c>
      <c r="C486" s="8" t="s">
        <v>4791</v>
      </c>
      <c r="D486" s="8" t="s">
        <v>4792</v>
      </c>
      <c r="E486" s="8" t="s">
        <v>38</v>
      </c>
      <c r="F486" s="8" t="s">
        <v>729</v>
      </c>
      <c r="G486" s="8" t="s">
        <v>4750</v>
      </c>
      <c r="H486" s="8" t="s">
        <v>4793</v>
      </c>
      <c r="I486" s="8" t="s">
        <v>4794</v>
      </c>
      <c r="J486" s="8" t="s">
        <v>4795</v>
      </c>
      <c r="K486" s="8" t="s">
        <v>43</v>
      </c>
      <c r="L486" s="8" t="s">
        <v>4796</v>
      </c>
      <c r="M486" s="10">
        <v>42835</v>
      </c>
      <c r="N486" s="10">
        <v>42835</v>
      </c>
      <c r="O486" s="8">
        <v>47</v>
      </c>
      <c r="P486" s="8">
        <v>35</v>
      </c>
      <c r="Q486" s="8" t="s">
        <v>67</v>
      </c>
      <c r="R486" s="8" t="s">
        <v>68</v>
      </c>
      <c r="S486" s="8"/>
      <c r="T486" s="8" t="s">
        <v>1212</v>
      </c>
      <c r="U486" s="8"/>
      <c r="V486" s="8" t="s">
        <v>69</v>
      </c>
      <c r="W486" s="11">
        <v>45658</v>
      </c>
      <c r="X486" s="8"/>
      <c r="Y486" s="8" t="s">
        <v>49</v>
      </c>
      <c r="Z486" s="8" t="s">
        <v>82</v>
      </c>
      <c r="AA486" s="8" t="s">
        <v>83</v>
      </c>
      <c r="AB486" s="10" t="s">
        <v>84</v>
      </c>
      <c r="AC486" s="8" t="s">
        <v>4797</v>
      </c>
      <c r="AD486" s="8" t="s">
        <v>4798</v>
      </c>
      <c r="AE486" s="8" t="s">
        <v>4799</v>
      </c>
      <c r="AF486" s="8" t="s">
        <v>4768</v>
      </c>
      <c r="AG486" s="8" t="s">
        <v>767</v>
      </c>
      <c r="AH486" s="12" t="s">
        <v>4800</v>
      </c>
      <c r="AI486" s="12" t="s">
        <v>4801</v>
      </c>
    </row>
    <row r="487" spans="1:35">
      <c r="A487" s="23">
        <v>19013</v>
      </c>
      <c r="B487" s="13" t="s">
        <v>35</v>
      </c>
      <c r="C487" s="13" t="s">
        <v>4802</v>
      </c>
      <c r="D487" s="13" t="s">
        <v>4772</v>
      </c>
      <c r="E487" s="13" t="s">
        <v>38</v>
      </c>
      <c r="F487" s="13" t="s">
        <v>729</v>
      </c>
      <c r="G487" s="13" t="s">
        <v>4750</v>
      </c>
      <c r="H487" s="13" t="s">
        <v>4803</v>
      </c>
      <c r="I487" s="13" t="s">
        <v>4804</v>
      </c>
      <c r="J487" s="13"/>
      <c r="K487" s="13" t="s">
        <v>2755</v>
      </c>
      <c r="L487" s="13" t="s">
        <v>4805</v>
      </c>
      <c r="M487" s="14">
        <v>45504</v>
      </c>
      <c r="N487" s="14">
        <v>45514</v>
      </c>
      <c r="O487" s="13">
        <v>118.31</v>
      </c>
      <c r="P487" s="13">
        <v>52.68</v>
      </c>
      <c r="Q487" s="13" t="s">
        <v>67</v>
      </c>
      <c r="R487" s="13" t="s">
        <v>46</v>
      </c>
      <c r="S487" s="13"/>
      <c r="T487" s="13" t="s">
        <v>47</v>
      </c>
      <c r="U487" s="13"/>
      <c r="V487" s="13" t="s">
        <v>1868</v>
      </c>
      <c r="W487" s="15">
        <v>45689</v>
      </c>
      <c r="X487" s="13"/>
      <c r="Y487" s="13" t="s">
        <v>49</v>
      </c>
      <c r="Z487" s="13" t="s">
        <v>50</v>
      </c>
      <c r="AA487" s="13" t="s">
        <v>51</v>
      </c>
      <c r="AB487" s="14" t="s">
        <v>52</v>
      </c>
      <c r="AC487" s="13" t="s">
        <v>4806</v>
      </c>
      <c r="AD487" s="13" t="s">
        <v>4807</v>
      </c>
      <c r="AE487" s="13" t="s">
        <v>554</v>
      </c>
      <c r="AF487" s="13" t="s">
        <v>4768</v>
      </c>
      <c r="AG487" s="13" t="s">
        <v>767</v>
      </c>
      <c r="AH487" s="16" t="s">
        <v>4808</v>
      </c>
      <c r="AI487" s="16" t="s">
        <v>4809</v>
      </c>
    </row>
    <row r="488" spans="1:35">
      <c r="A488" s="20">
        <v>19014</v>
      </c>
      <c r="B488" s="8" t="s">
        <v>35</v>
      </c>
      <c r="C488" s="8" t="s">
        <v>4810</v>
      </c>
      <c r="D488" s="8" t="s">
        <v>4782</v>
      </c>
      <c r="E488" s="8" t="s">
        <v>38</v>
      </c>
      <c r="F488" s="8" t="s">
        <v>729</v>
      </c>
      <c r="G488" s="8" t="s">
        <v>4750</v>
      </c>
      <c r="H488" s="8" t="s">
        <v>4811</v>
      </c>
      <c r="I488" s="8" t="s">
        <v>4812</v>
      </c>
      <c r="J488" s="8"/>
      <c r="K488" s="8" t="s">
        <v>4813</v>
      </c>
      <c r="L488" s="8" t="s">
        <v>4814</v>
      </c>
      <c r="M488" s="10">
        <v>45504</v>
      </c>
      <c r="N488" s="10">
        <v>45512</v>
      </c>
      <c r="O488" s="8">
        <v>180</v>
      </c>
      <c r="P488" s="8">
        <v>88.21</v>
      </c>
      <c r="Q488" s="8" t="s">
        <v>67</v>
      </c>
      <c r="R488" s="8" t="s">
        <v>46</v>
      </c>
      <c r="S488" s="8"/>
      <c r="T488" s="8" t="s">
        <v>47</v>
      </c>
      <c r="U488" s="8"/>
      <c r="V488" s="8" t="s">
        <v>48</v>
      </c>
      <c r="W488" s="11">
        <v>45689</v>
      </c>
      <c r="X488" s="8"/>
      <c r="Y488" s="8" t="s">
        <v>49</v>
      </c>
      <c r="Z488" s="8" t="s">
        <v>50</v>
      </c>
      <c r="AA488" s="8" t="s">
        <v>51</v>
      </c>
      <c r="AB488" s="10" t="s">
        <v>52</v>
      </c>
      <c r="AC488" s="8" t="s">
        <v>4815</v>
      </c>
      <c r="AD488" s="8" t="s">
        <v>4816</v>
      </c>
      <c r="AE488" s="8" t="s">
        <v>554</v>
      </c>
      <c r="AF488" s="8" t="s">
        <v>4757</v>
      </c>
      <c r="AG488" s="8" t="s">
        <v>767</v>
      </c>
      <c r="AH488" s="12" t="s">
        <v>4817</v>
      </c>
      <c r="AI488" s="12" t="s">
        <v>4818</v>
      </c>
    </row>
    <row r="489" spans="1:35">
      <c r="A489" s="23">
        <v>19015</v>
      </c>
      <c r="B489" s="13" t="s">
        <v>35</v>
      </c>
      <c r="C489" s="13" t="s">
        <v>4819</v>
      </c>
      <c r="D489" s="13" t="s">
        <v>4792</v>
      </c>
      <c r="E489" s="13" t="s">
        <v>38</v>
      </c>
      <c r="F489" s="13" t="s">
        <v>729</v>
      </c>
      <c r="G489" s="13" t="s">
        <v>4750</v>
      </c>
      <c r="H489" s="13" t="s">
        <v>4820</v>
      </c>
      <c r="I489" s="13" t="s">
        <v>4821</v>
      </c>
      <c r="J489" s="13"/>
      <c r="K489" s="13" t="s">
        <v>43</v>
      </c>
      <c r="L489" s="13" t="s">
        <v>4822</v>
      </c>
      <c r="M489" s="14">
        <v>45504</v>
      </c>
      <c r="N489" s="14">
        <v>45512</v>
      </c>
      <c r="O489" s="13">
        <v>65</v>
      </c>
      <c r="P489" s="13">
        <v>43.4</v>
      </c>
      <c r="Q489" s="13" t="s">
        <v>67</v>
      </c>
      <c r="R489" s="13" t="s">
        <v>46</v>
      </c>
      <c r="S489" s="13"/>
      <c r="T489" s="13" t="s">
        <v>47</v>
      </c>
      <c r="U489" s="13"/>
      <c r="V489" s="13" t="s">
        <v>1247</v>
      </c>
      <c r="W489" s="15">
        <v>45689</v>
      </c>
      <c r="X489" s="13"/>
      <c r="Y489" s="13" t="s">
        <v>49</v>
      </c>
      <c r="Z489" s="13" t="s">
        <v>50</v>
      </c>
      <c r="AA489" s="13" t="s">
        <v>51</v>
      </c>
      <c r="AB489" s="14" t="s">
        <v>52</v>
      </c>
      <c r="AC489" s="13" t="s">
        <v>4823</v>
      </c>
      <c r="AD489" s="13" t="s">
        <v>4824</v>
      </c>
      <c r="AE489" s="13" t="s">
        <v>554</v>
      </c>
      <c r="AF489" s="13" t="s">
        <v>4768</v>
      </c>
      <c r="AG489" s="13" t="s">
        <v>767</v>
      </c>
      <c r="AH489" s="16" t="s">
        <v>4825</v>
      </c>
      <c r="AI489" s="16" t="s">
        <v>4826</v>
      </c>
    </row>
    <row r="490" spans="1:35">
      <c r="A490" s="20">
        <v>19016</v>
      </c>
      <c r="B490" s="8" t="s">
        <v>35</v>
      </c>
      <c r="C490" s="8" t="s">
        <v>4827</v>
      </c>
      <c r="D490" s="8" t="s">
        <v>4761</v>
      </c>
      <c r="E490" s="8" t="s">
        <v>38</v>
      </c>
      <c r="F490" s="8" t="s">
        <v>729</v>
      </c>
      <c r="G490" s="8" t="s">
        <v>4750</v>
      </c>
      <c r="H490" s="8" t="s">
        <v>4828</v>
      </c>
      <c r="I490" s="8" t="s">
        <v>4829</v>
      </c>
      <c r="J490" s="8"/>
      <c r="K490" s="8" t="s">
        <v>2786</v>
      </c>
      <c r="L490" s="8" t="s">
        <v>4830</v>
      </c>
      <c r="M490" s="10">
        <v>45565</v>
      </c>
      <c r="N490" s="10">
        <v>45581</v>
      </c>
      <c r="O490" s="8">
        <v>144.32</v>
      </c>
      <c r="P490" s="8">
        <v>74.34</v>
      </c>
      <c r="Q490" s="8" t="s">
        <v>67</v>
      </c>
      <c r="R490" s="8" t="s">
        <v>46</v>
      </c>
      <c r="S490" s="8"/>
      <c r="T490" s="8" t="s">
        <v>47</v>
      </c>
      <c r="U490" s="8"/>
      <c r="V490" s="8" t="s">
        <v>1247</v>
      </c>
      <c r="W490" s="11">
        <v>45689</v>
      </c>
      <c r="X490" s="8"/>
      <c r="Y490" s="8" t="s">
        <v>49</v>
      </c>
      <c r="Z490" s="8" t="s">
        <v>50</v>
      </c>
      <c r="AA490" s="8" t="s">
        <v>51</v>
      </c>
      <c r="AB490" s="10" t="s">
        <v>52</v>
      </c>
      <c r="AC490" s="8" t="s">
        <v>4831</v>
      </c>
      <c r="AD490" s="8" t="s">
        <v>4832</v>
      </c>
      <c r="AE490" s="8" t="s">
        <v>554</v>
      </c>
      <c r="AF490" s="8" t="s">
        <v>4768</v>
      </c>
      <c r="AG490" s="8" t="s">
        <v>767</v>
      </c>
      <c r="AH490" s="12" t="s">
        <v>4833</v>
      </c>
      <c r="AI490" s="12" t="s">
        <v>4834</v>
      </c>
    </row>
    <row r="491" spans="1:35">
      <c r="A491" s="23">
        <v>19017</v>
      </c>
      <c r="B491" s="13" t="s">
        <v>35</v>
      </c>
      <c r="C491" s="13" t="s">
        <v>4835</v>
      </c>
      <c r="D491" s="13" t="s">
        <v>4836</v>
      </c>
      <c r="E491" s="13" t="s">
        <v>62</v>
      </c>
      <c r="F491" s="13" t="s">
        <v>729</v>
      </c>
      <c r="G491" s="13" t="s">
        <v>4750</v>
      </c>
      <c r="H491" s="13" t="s">
        <v>4837</v>
      </c>
      <c r="I491" s="13" t="s">
        <v>4838</v>
      </c>
      <c r="J491" s="13"/>
      <c r="K491" s="13" t="s">
        <v>2797</v>
      </c>
      <c r="L491" s="13" t="s">
        <v>4839</v>
      </c>
      <c r="M491" s="14">
        <v>45565</v>
      </c>
      <c r="N491" s="14">
        <v>45588</v>
      </c>
      <c r="O491" s="13">
        <v>43.2</v>
      </c>
      <c r="P491" s="13">
        <v>36.979999999999997</v>
      </c>
      <c r="Q491" s="13" t="s">
        <v>81</v>
      </c>
      <c r="R491" s="13" t="s">
        <v>46</v>
      </c>
      <c r="S491" s="13"/>
      <c r="T491" s="13" t="s">
        <v>47</v>
      </c>
      <c r="U491" s="13"/>
      <c r="V491" s="13" t="s">
        <v>48</v>
      </c>
      <c r="W491" s="15">
        <v>45689</v>
      </c>
      <c r="X491" s="13"/>
      <c r="Y491" s="13" t="s">
        <v>49</v>
      </c>
      <c r="Z491" s="13" t="s">
        <v>50</v>
      </c>
      <c r="AA491" s="13" t="s">
        <v>51</v>
      </c>
      <c r="AB491" s="14" t="s">
        <v>52</v>
      </c>
      <c r="AC491" s="13" t="s">
        <v>4840</v>
      </c>
      <c r="AD491" s="13" t="s">
        <v>4841</v>
      </c>
      <c r="AE491" s="13" t="s">
        <v>554</v>
      </c>
      <c r="AF491" s="13" t="s">
        <v>4757</v>
      </c>
      <c r="AG491" s="13" t="s">
        <v>767</v>
      </c>
      <c r="AH491" s="16" t="s">
        <v>4842</v>
      </c>
      <c r="AI491" s="16" t="s">
        <v>4843</v>
      </c>
    </row>
    <row r="492" spans="1:35">
      <c r="A492" s="20">
        <v>19018</v>
      </c>
      <c r="B492" s="8" t="s">
        <v>35</v>
      </c>
      <c r="C492" s="8" t="s">
        <v>4844</v>
      </c>
      <c r="D492" s="8" t="s">
        <v>4845</v>
      </c>
      <c r="E492" s="8" t="s">
        <v>38</v>
      </c>
      <c r="F492" s="8" t="s">
        <v>729</v>
      </c>
      <c r="G492" s="8" t="s">
        <v>4750</v>
      </c>
      <c r="H492" s="8" t="s">
        <v>4846</v>
      </c>
      <c r="I492" s="8" t="s">
        <v>4847</v>
      </c>
      <c r="J492" s="8"/>
      <c r="K492" s="45" t="s">
        <v>2809</v>
      </c>
      <c r="L492" s="8" t="s">
        <v>4848</v>
      </c>
      <c r="M492" s="10">
        <v>45596</v>
      </c>
      <c r="N492" s="10">
        <v>45608</v>
      </c>
      <c r="O492" s="8">
        <v>40</v>
      </c>
      <c r="P492" s="8">
        <v>33.85</v>
      </c>
      <c r="Q492" s="8" t="s">
        <v>81</v>
      </c>
      <c r="R492" s="8" t="s">
        <v>46</v>
      </c>
      <c r="S492" s="8"/>
      <c r="T492" s="8" t="s">
        <v>47</v>
      </c>
      <c r="U492" s="8"/>
      <c r="V492" s="8" t="s">
        <v>1868</v>
      </c>
      <c r="W492" s="11">
        <v>45689</v>
      </c>
      <c r="X492" s="8"/>
      <c r="Y492" s="8" t="s">
        <v>49</v>
      </c>
      <c r="Z492" s="8" t="s">
        <v>50</v>
      </c>
      <c r="AA492" s="8" t="s">
        <v>51</v>
      </c>
      <c r="AB492" s="10" t="s">
        <v>52</v>
      </c>
      <c r="AC492" s="8" t="s">
        <v>4849</v>
      </c>
      <c r="AD492" s="8" t="s">
        <v>4850</v>
      </c>
      <c r="AE492" s="8" t="s">
        <v>554</v>
      </c>
      <c r="AF492" s="8" t="s">
        <v>4768</v>
      </c>
      <c r="AG492" s="8" t="s">
        <v>767</v>
      </c>
      <c r="AH492" s="12" t="s">
        <v>4851</v>
      </c>
      <c r="AI492" s="12" t="s">
        <v>4852</v>
      </c>
    </row>
    <row r="493" spans="1:35">
      <c r="A493" s="23">
        <v>19020</v>
      </c>
      <c r="B493" s="13" t="s">
        <v>35</v>
      </c>
      <c r="C493" s="13" t="s">
        <v>4853</v>
      </c>
      <c r="D493" s="13" t="s">
        <v>4854</v>
      </c>
      <c r="E493" s="13" t="s">
        <v>38</v>
      </c>
      <c r="F493" s="13" t="s">
        <v>729</v>
      </c>
      <c r="G493" s="13" t="s">
        <v>4750</v>
      </c>
      <c r="H493" s="13" t="s">
        <v>4855</v>
      </c>
      <c r="I493" s="13" t="s">
        <v>4856</v>
      </c>
      <c r="J493" s="21"/>
      <c r="K493" s="29" t="s">
        <v>146</v>
      </c>
      <c r="L493" s="23" t="s">
        <v>4857</v>
      </c>
      <c r="M493" s="14">
        <v>45747</v>
      </c>
      <c r="N493" s="14">
        <v>45761</v>
      </c>
      <c r="O493" s="13">
        <v>230.11</v>
      </c>
      <c r="P493" s="13">
        <v>89.06</v>
      </c>
      <c r="Q493" s="13" t="s">
        <v>67</v>
      </c>
      <c r="R493" s="13" t="s">
        <v>49</v>
      </c>
      <c r="S493" s="13"/>
      <c r="T493" s="13" t="s">
        <v>47</v>
      </c>
      <c r="U493" s="13"/>
      <c r="V493" s="13" t="s">
        <v>69</v>
      </c>
      <c r="W493" s="15">
        <v>45992</v>
      </c>
      <c r="X493" s="13"/>
      <c r="Y493" s="13" t="s">
        <v>49</v>
      </c>
      <c r="Z493" s="13" t="s">
        <v>50</v>
      </c>
      <c r="AA493" s="13" t="s">
        <v>51</v>
      </c>
      <c r="AB493" s="14" t="s">
        <v>52</v>
      </c>
      <c r="AC493" s="13" t="s">
        <v>4858</v>
      </c>
      <c r="AD493" s="13" t="s">
        <v>4859</v>
      </c>
      <c r="AE493" s="13" t="s">
        <v>554</v>
      </c>
      <c r="AF493" s="13" t="s">
        <v>4757</v>
      </c>
      <c r="AG493" s="13" t="s">
        <v>767</v>
      </c>
      <c r="AH493" s="16" t="s">
        <v>4860</v>
      </c>
      <c r="AI493" s="16" t="s">
        <v>4861</v>
      </c>
    </row>
    <row r="494" spans="1:35">
      <c r="A494" s="20">
        <v>19021</v>
      </c>
      <c r="B494" s="8" t="s">
        <v>35</v>
      </c>
      <c r="C494" s="8" t="s">
        <v>4862</v>
      </c>
      <c r="D494" s="8" t="s">
        <v>4782</v>
      </c>
      <c r="E494" s="8" t="s">
        <v>38</v>
      </c>
      <c r="F494" s="8" t="s">
        <v>729</v>
      </c>
      <c r="G494" s="8" t="s">
        <v>4750</v>
      </c>
      <c r="H494" s="8" t="s">
        <v>4863</v>
      </c>
      <c r="I494" s="8" t="s">
        <v>4864</v>
      </c>
      <c r="J494" s="18"/>
      <c r="K494" s="36" t="s">
        <v>4865</v>
      </c>
      <c r="L494" s="20" t="s">
        <v>4866</v>
      </c>
      <c r="M494" s="10">
        <v>45755</v>
      </c>
      <c r="N494" s="10">
        <v>45761</v>
      </c>
      <c r="O494" s="8">
        <v>73.28</v>
      </c>
      <c r="P494" s="8">
        <v>62.19</v>
      </c>
      <c r="Q494" s="8" t="s">
        <v>67</v>
      </c>
      <c r="R494" s="8" t="s">
        <v>68</v>
      </c>
      <c r="S494" s="8"/>
      <c r="T494" s="8" t="s">
        <v>47</v>
      </c>
      <c r="U494" s="8"/>
      <c r="V494" s="8" t="s">
        <v>69</v>
      </c>
      <c r="W494" s="11">
        <v>45992</v>
      </c>
      <c r="X494" s="8"/>
      <c r="Y494" s="8" t="s">
        <v>49</v>
      </c>
      <c r="Z494" s="8" t="s">
        <v>50</v>
      </c>
      <c r="AA494" s="8" t="s">
        <v>51</v>
      </c>
      <c r="AB494" s="10" t="s">
        <v>52</v>
      </c>
      <c r="AC494" s="8" t="s">
        <v>4867</v>
      </c>
      <c r="AD494" s="8" t="s">
        <v>4868</v>
      </c>
      <c r="AE494" s="8" t="s">
        <v>554</v>
      </c>
      <c r="AF494" s="8" t="s">
        <v>4757</v>
      </c>
      <c r="AG494" s="8" t="s">
        <v>767</v>
      </c>
      <c r="AH494" s="12" t="s">
        <v>4869</v>
      </c>
      <c r="AI494" s="12" t="s">
        <v>4870</v>
      </c>
    </row>
    <row r="495" spans="1:35">
      <c r="A495" s="23">
        <v>19022</v>
      </c>
      <c r="B495" s="13" t="s">
        <v>35</v>
      </c>
      <c r="C495" s="13" t="s">
        <v>4871</v>
      </c>
      <c r="D495" s="13" t="s">
        <v>4872</v>
      </c>
      <c r="E495" s="13" t="s">
        <v>38</v>
      </c>
      <c r="F495" s="13" t="s">
        <v>729</v>
      </c>
      <c r="G495" s="13" t="s">
        <v>4750</v>
      </c>
      <c r="H495" s="13" t="s">
        <v>4873</v>
      </c>
      <c r="I495" s="13" t="s">
        <v>4874</v>
      </c>
      <c r="J495" s="21"/>
      <c r="K495" s="29" t="s">
        <v>43</v>
      </c>
      <c r="L495" s="23" t="s">
        <v>4875</v>
      </c>
      <c r="M495" s="14">
        <v>45869</v>
      </c>
      <c r="N495" s="14">
        <v>45931</v>
      </c>
      <c r="O495" s="13">
        <v>78</v>
      </c>
      <c r="P495" s="13">
        <v>43.34</v>
      </c>
      <c r="Q495" s="13" t="s">
        <v>67</v>
      </c>
      <c r="R495" s="13" t="s">
        <v>49</v>
      </c>
      <c r="S495" s="13"/>
      <c r="T495" s="13" t="s">
        <v>47</v>
      </c>
      <c r="U495" s="13"/>
      <c r="V495" s="13" t="s">
        <v>69</v>
      </c>
      <c r="W495" s="15">
        <v>45658</v>
      </c>
      <c r="X495" s="13"/>
      <c r="Y495" s="13" t="s">
        <v>49</v>
      </c>
      <c r="Z495" s="13" t="s">
        <v>50</v>
      </c>
      <c r="AA495" s="13" t="s">
        <v>51</v>
      </c>
      <c r="AB495" s="14" t="s">
        <v>52</v>
      </c>
      <c r="AC495" s="13" t="s">
        <v>4876</v>
      </c>
      <c r="AD495" s="13" t="s">
        <v>4877</v>
      </c>
      <c r="AE495" s="13"/>
      <c r="AF495" s="13" t="s">
        <v>4768</v>
      </c>
      <c r="AG495" s="13" t="s">
        <v>767</v>
      </c>
      <c r="AH495" s="16" t="s">
        <v>4878</v>
      </c>
      <c r="AI495" s="16" t="s">
        <v>4879</v>
      </c>
    </row>
    <row r="496" spans="1:35">
      <c r="A496" s="20">
        <v>22002</v>
      </c>
      <c r="B496" s="8" t="s">
        <v>35</v>
      </c>
      <c r="C496" s="8" t="s">
        <v>4880</v>
      </c>
      <c r="D496" s="8" t="s">
        <v>4881</v>
      </c>
      <c r="E496" s="8" t="s">
        <v>62</v>
      </c>
      <c r="F496" s="8" t="s">
        <v>4350</v>
      </c>
      <c r="G496" s="8" t="s">
        <v>4882</v>
      </c>
      <c r="H496" s="8" t="s">
        <v>4883</v>
      </c>
      <c r="I496" s="8" t="s">
        <v>4884</v>
      </c>
      <c r="J496" s="18" t="s">
        <v>4885</v>
      </c>
      <c r="K496" s="36" t="s">
        <v>2851</v>
      </c>
      <c r="L496" s="20" t="s">
        <v>4886</v>
      </c>
      <c r="M496" s="10">
        <v>40814</v>
      </c>
      <c r="N496" s="10">
        <v>40814</v>
      </c>
      <c r="O496" s="8">
        <v>192</v>
      </c>
      <c r="P496" s="8">
        <v>86</v>
      </c>
      <c r="Q496" s="8" t="s">
        <v>45</v>
      </c>
      <c r="R496" s="8" t="s">
        <v>46</v>
      </c>
      <c r="S496" s="8"/>
      <c r="T496" s="8" t="s">
        <v>1212</v>
      </c>
      <c r="U496" s="8"/>
      <c r="V496" s="8" t="s">
        <v>48</v>
      </c>
      <c r="W496" s="11">
        <v>45689</v>
      </c>
      <c r="X496" s="8"/>
      <c r="Y496" s="8" t="s">
        <v>49</v>
      </c>
      <c r="Z496" s="8" t="s">
        <v>82</v>
      </c>
      <c r="AA496" s="8" t="s">
        <v>51</v>
      </c>
      <c r="AB496" s="10" t="s">
        <v>52</v>
      </c>
      <c r="AC496" s="8" t="s">
        <v>4887</v>
      </c>
      <c r="AD496" s="8" t="s">
        <v>4888</v>
      </c>
      <c r="AE496" s="8" t="s">
        <v>4889</v>
      </c>
      <c r="AF496" s="8" t="s">
        <v>4890</v>
      </c>
      <c r="AG496" s="8" t="s">
        <v>1578</v>
      </c>
      <c r="AH496" s="12" t="s">
        <v>4891</v>
      </c>
      <c r="AI496" s="12" t="s">
        <v>4892</v>
      </c>
    </row>
    <row r="497" spans="1:35">
      <c r="A497" s="23">
        <v>22003</v>
      </c>
      <c r="B497" s="13" t="s">
        <v>35</v>
      </c>
      <c r="C497" s="13" t="s">
        <v>4893</v>
      </c>
      <c r="D497" s="13" t="s">
        <v>4894</v>
      </c>
      <c r="E497" s="13" t="s">
        <v>62</v>
      </c>
      <c r="F497" s="13" t="s">
        <v>4350</v>
      </c>
      <c r="G497" s="13" t="s">
        <v>4895</v>
      </c>
      <c r="H497" s="13" t="s">
        <v>4896</v>
      </c>
      <c r="I497" s="13" t="s">
        <v>4897</v>
      </c>
      <c r="J497" s="13"/>
      <c r="K497" s="48" t="s">
        <v>4898</v>
      </c>
      <c r="L497" s="13" t="s">
        <v>4899</v>
      </c>
      <c r="M497" s="14">
        <v>40795</v>
      </c>
      <c r="N497" s="14">
        <v>40795</v>
      </c>
      <c r="O497" s="13">
        <v>168</v>
      </c>
      <c r="P497" s="13">
        <v>50</v>
      </c>
      <c r="Q497" s="13" t="s">
        <v>67</v>
      </c>
      <c r="R497" s="13" t="s">
        <v>46</v>
      </c>
      <c r="S497" s="13"/>
      <c r="T497" s="13" t="s">
        <v>47</v>
      </c>
      <c r="U497" s="13"/>
      <c r="V497" s="13" t="s">
        <v>48</v>
      </c>
      <c r="W497" s="15">
        <v>45689</v>
      </c>
      <c r="X497" s="13"/>
      <c r="Y497" s="13" t="s">
        <v>49</v>
      </c>
      <c r="Z497" s="13" t="s">
        <v>50</v>
      </c>
      <c r="AA497" s="13" t="s">
        <v>51</v>
      </c>
      <c r="AB497" s="14" t="s">
        <v>52</v>
      </c>
      <c r="AC497" s="13" t="s">
        <v>4900</v>
      </c>
      <c r="AD497" s="13" t="s">
        <v>4901</v>
      </c>
      <c r="AE497" s="13" t="s">
        <v>4902</v>
      </c>
      <c r="AF497" s="13" t="s">
        <v>4890</v>
      </c>
      <c r="AG497" s="13" t="s">
        <v>1578</v>
      </c>
      <c r="AH497" s="16" t="s">
        <v>4903</v>
      </c>
      <c r="AI497" s="16" t="s">
        <v>4904</v>
      </c>
    </row>
    <row r="498" spans="1:35">
      <c r="A498" s="20">
        <v>22004</v>
      </c>
      <c r="B498" s="8" t="s">
        <v>35</v>
      </c>
      <c r="C498" s="8" t="s">
        <v>4905</v>
      </c>
      <c r="D498" s="8" t="s">
        <v>4906</v>
      </c>
      <c r="E498" s="8" t="s">
        <v>38</v>
      </c>
      <c r="F498" s="8" t="s">
        <v>4350</v>
      </c>
      <c r="G498" s="8" t="s">
        <v>4882</v>
      </c>
      <c r="H498" s="8" t="s">
        <v>4907</v>
      </c>
      <c r="I498" s="8" t="s">
        <v>4908</v>
      </c>
      <c r="J498" s="8"/>
      <c r="K498" s="45" t="s">
        <v>4909</v>
      </c>
      <c r="L498" s="8" t="s">
        <v>4910</v>
      </c>
      <c r="M498" s="10">
        <v>41065</v>
      </c>
      <c r="N498" s="10">
        <v>41065</v>
      </c>
      <c r="O498" s="8">
        <v>53</v>
      </c>
      <c r="P498" s="8">
        <v>42</v>
      </c>
      <c r="Q498" s="8" t="s">
        <v>67</v>
      </c>
      <c r="R498" s="8" t="s">
        <v>46</v>
      </c>
      <c r="S498" s="8"/>
      <c r="T498" s="8" t="s">
        <v>47</v>
      </c>
      <c r="U498" s="8"/>
      <c r="V498" s="8" t="s">
        <v>48</v>
      </c>
      <c r="W498" s="11">
        <v>45689</v>
      </c>
      <c r="X498" s="8"/>
      <c r="Y498" s="8" t="s">
        <v>49</v>
      </c>
      <c r="Z498" s="8" t="s">
        <v>50</v>
      </c>
      <c r="AA498" s="8" t="s">
        <v>51</v>
      </c>
      <c r="AB498" s="10" t="s">
        <v>52</v>
      </c>
      <c r="AC498" s="8" t="s">
        <v>4911</v>
      </c>
      <c r="AD498" s="8" t="s">
        <v>4912</v>
      </c>
      <c r="AE498" s="8" t="s">
        <v>4913</v>
      </c>
      <c r="AF498" s="8" t="s">
        <v>4890</v>
      </c>
      <c r="AG498" s="8" t="s">
        <v>1578</v>
      </c>
      <c r="AH498" s="12" t="s">
        <v>4914</v>
      </c>
      <c r="AI498" s="12" t="s">
        <v>4915</v>
      </c>
    </row>
    <row r="499" spans="1:35">
      <c r="A499" s="23">
        <v>22005</v>
      </c>
      <c r="B499" s="13" t="s">
        <v>35</v>
      </c>
      <c r="C499" s="13" t="s">
        <v>4916</v>
      </c>
      <c r="D499" s="13" t="s">
        <v>4917</v>
      </c>
      <c r="E499" s="13" t="s">
        <v>38</v>
      </c>
      <c r="F499" s="13" t="s">
        <v>4350</v>
      </c>
      <c r="G499" s="13" t="s">
        <v>4882</v>
      </c>
      <c r="H499" s="13" t="s">
        <v>4918</v>
      </c>
      <c r="I499" s="13" t="s">
        <v>4919</v>
      </c>
      <c r="J499" s="21"/>
      <c r="K499" s="29" t="s">
        <v>2882</v>
      </c>
      <c r="L499" s="23" t="s">
        <v>4920</v>
      </c>
      <c r="M499" s="14">
        <v>41740</v>
      </c>
      <c r="N499" s="14">
        <v>41740</v>
      </c>
      <c r="O499" s="13">
        <v>124</v>
      </c>
      <c r="P499" s="13">
        <v>27</v>
      </c>
      <c r="Q499" s="13" t="s">
        <v>81</v>
      </c>
      <c r="R499" s="13" t="s">
        <v>46</v>
      </c>
      <c r="S499" s="13"/>
      <c r="T499" s="13" t="s">
        <v>47</v>
      </c>
      <c r="U499" s="13"/>
      <c r="V499" s="13" t="s">
        <v>48</v>
      </c>
      <c r="W499" s="15">
        <v>45689</v>
      </c>
      <c r="X499" s="13"/>
      <c r="Y499" s="13" t="s">
        <v>49</v>
      </c>
      <c r="Z499" s="13" t="s">
        <v>50</v>
      </c>
      <c r="AA499" s="13" t="s">
        <v>83</v>
      </c>
      <c r="AB499" s="14">
        <v>45962</v>
      </c>
      <c r="AC499" s="13" t="s">
        <v>4921</v>
      </c>
      <c r="AD499" s="13" t="s">
        <v>4922</v>
      </c>
      <c r="AE499" s="13" t="s">
        <v>4923</v>
      </c>
      <c r="AF499" s="13" t="s">
        <v>4890</v>
      </c>
      <c r="AG499" s="13" t="s">
        <v>1578</v>
      </c>
      <c r="AH499" s="16" t="s">
        <v>4924</v>
      </c>
      <c r="AI499" s="16" t="s">
        <v>4925</v>
      </c>
    </row>
    <row r="500" spans="1:35">
      <c r="A500" s="20">
        <v>22006</v>
      </c>
      <c r="B500" s="8" t="s">
        <v>35</v>
      </c>
      <c r="C500" s="8" t="s">
        <v>4926</v>
      </c>
      <c r="D500" s="8" t="s">
        <v>4927</v>
      </c>
      <c r="E500" s="8" t="s">
        <v>38</v>
      </c>
      <c r="F500" s="8" t="s">
        <v>4350</v>
      </c>
      <c r="G500" s="8" t="s">
        <v>4882</v>
      </c>
      <c r="H500" s="8" t="s">
        <v>4928</v>
      </c>
      <c r="I500" s="8" t="s">
        <v>4929</v>
      </c>
      <c r="J500" s="8"/>
      <c r="K500" s="46" t="s">
        <v>43</v>
      </c>
      <c r="L500" s="8">
        <v>7249846012115</v>
      </c>
      <c r="M500" s="10">
        <v>40710</v>
      </c>
      <c r="N500" s="10">
        <v>40710</v>
      </c>
      <c r="O500" s="8">
        <v>81.040000000000006</v>
      </c>
      <c r="P500" s="8">
        <v>62.72</v>
      </c>
      <c r="Q500" s="8" t="s">
        <v>67</v>
      </c>
      <c r="R500" s="8" t="s">
        <v>820</v>
      </c>
      <c r="S500" s="8"/>
      <c r="T500" s="8" t="s">
        <v>47</v>
      </c>
      <c r="U500" s="8"/>
      <c r="V500" s="8" t="s">
        <v>69</v>
      </c>
      <c r="W500" s="11">
        <v>45992</v>
      </c>
      <c r="X500" s="8"/>
      <c r="Y500" s="8" t="s">
        <v>49</v>
      </c>
      <c r="Z500" s="8" t="s">
        <v>50</v>
      </c>
      <c r="AA500" s="8" t="s">
        <v>51</v>
      </c>
      <c r="AB500" s="10" t="s">
        <v>52</v>
      </c>
      <c r="AC500" s="8" t="s">
        <v>4930</v>
      </c>
      <c r="AD500" s="8" t="s">
        <v>4931</v>
      </c>
      <c r="AE500" s="8" t="s">
        <v>4932</v>
      </c>
      <c r="AF500" s="8" t="s">
        <v>4890</v>
      </c>
      <c r="AG500" s="8" t="s">
        <v>1578</v>
      </c>
      <c r="AH500" s="12" t="s">
        <v>4933</v>
      </c>
      <c r="AI500" s="12" t="s">
        <v>4934</v>
      </c>
    </row>
    <row r="501" spans="1:35">
      <c r="A501" s="23">
        <v>22007</v>
      </c>
      <c r="B501" s="13" t="s">
        <v>35</v>
      </c>
      <c r="C501" s="13" t="s">
        <v>4935</v>
      </c>
      <c r="D501" s="13" t="s">
        <v>4936</v>
      </c>
      <c r="E501" s="13" t="s">
        <v>38</v>
      </c>
      <c r="F501" s="13" t="s">
        <v>4350</v>
      </c>
      <c r="G501" s="13" t="s">
        <v>4882</v>
      </c>
      <c r="H501" s="13" t="s">
        <v>4937</v>
      </c>
      <c r="I501" s="13" t="s">
        <v>4938</v>
      </c>
      <c r="J501" s="21"/>
      <c r="K501" s="29" t="s">
        <v>43</v>
      </c>
      <c r="L501" s="23" t="s">
        <v>4939</v>
      </c>
      <c r="M501" s="14">
        <v>41982</v>
      </c>
      <c r="N501" s="14">
        <v>41982</v>
      </c>
      <c r="O501" s="13">
        <v>177</v>
      </c>
      <c r="P501" s="13">
        <v>115</v>
      </c>
      <c r="Q501" s="13" t="s">
        <v>45</v>
      </c>
      <c r="R501" s="13" t="s">
        <v>46</v>
      </c>
      <c r="S501" s="13"/>
      <c r="T501" s="13" t="s">
        <v>47</v>
      </c>
      <c r="U501" s="13"/>
      <c r="V501" s="13" t="s">
        <v>48</v>
      </c>
      <c r="W501" s="15">
        <v>45689</v>
      </c>
      <c r="X501" s="13"/>
      <c r="Y501" s="13" t="s">
        <v>49</v>
      </c>
      <c r="Z501" s="13" t="s">
        <v>50</v>
      </c>
      <c r="AA501" s="13" t="s">
        <v>51</v>
      </c>
      <c r="AB501" s="14" t="s">
        <v>52</v>
      </c>
      <c r="AC501" s="13" t="s">
        <v>4940</v>
      </c>
      <c r="AD501" s="13" t="s">
        <v>4941</v>
      </c>
      <c r="AE501" s="13" t="s">
        <v>4942</v>
      </c>
      <c r="AF501" s="13" t="s">
        <v>4890</v>
      </c>
      <c r="AG501" s="13" t="s">
        <v>1578</v>
      </c>
      <c r="AH501" s="16" t="s">
        <v>4943</v>
      </c>
      <c r="AI501" s="16" t="s">
        <v>4944</v>
      </c>
    </row>
    <row r="502" spans="1:35">
      <c r="A502" s="20">
        <v>22008</v>
      </c>
      <c r="B502" s="8" t="s">
        <v>35</v>
      </c>
      <c r="C502" s="8" t="s">
        <v>4945</v>
      </c>
      <c r="D502" s="8" t="s">
        <v>4946</v>
      </c>
      <c r="E502" s="8" t="s">
        <v>38</v>
      </c>
      <c r="F502" s="8" t="s">
        <v>4350</v>
      </c>
      <c r="G502" s="8" t="s">
        <v>4882</v>
      </c>
      <c r="H502" s="8" t="s">
        <v>4947</v>
      </c>
      <c r="I502" s="8" t="s">
        <v>4948</v>
      </c>
      <c r="J502" s="8"/>
      <c r="K502" s="9" t="s">
        <v>43</v>
      </c>
      <c r="L502" s="8" t="s">
        <v>4949</v>
      </c>
      <c r="M502" s="10">
        <v>45443</v>
      </c>
      <c r="N502" s="10">
        <v>45443</v>
      </c>
      <c r="O502" s="8">
        <v>60</v>
      </c>
      <c r="P502" s="8">
        <v>43</v>
      </c>
      <c r="Q502" s="8" t="s">
        <v>67</v>
      </c>
      <c r="R502" s="8" t="s">
        <v>49</v>
      </c>
      <c r="S502" s="8"/>
      <c r="T502" s="8" t="s">
        <v>47</v>
      </c>
      <c r="U502" s="8"/>
      <c r="V502" s="8" t="s">
        <v>69</v>
      </c>
      <c r="W502" s="11">
        <v>45658</v>
      </c>
      <c r="X502" s="8"/>
      <c r="Y502" s="8" t="s">
        <v>49</v>
      </c>
      <c r="Z502" s="8" t="s">
        <v>50</v>
      </c>
      <c r="AA502" s="8" t="s">
        <v>51</v>
      </c>
      <c r="AB502" s="10" t="s">
        <v>52</v>
      </c>
      <c r="AC502" s="8" t="s">
        <v>4950</v>
      </c>
      <c r="AD502" s="8" t="s">
        <v>4951</v>
      </c>
      <c r="AE502" s="8" t="s">
        <v>554</v>
      </c>
      <c r="AF502" s="8" t="s">
        <v>4890</v>
      </c>
      <c r="AG502" s="8" t="s">
        <v>1578</v>
      </c>
      <c r="AH502" s="12" t="s">
        <v>4952</v>
      </c>
      <c r="AI502" s="12" t="s">
        <v>4953</v>
      </c>
    </row>
    <row r="503" spans="1:35">
      <c r="A503" s="23">
        <v>22010</v>
      </c>
      <c r="B503" s="13" t="s">
        <v>35</v>
      </c>
      <c r="C503" s="13" t="s">
        <v>4954</v>
      </c>
      <c r="D503" s="13" t="s">
        <v>4955</v>
      </c>
      <c r="E503" s="13" t="s">
        <v>38</v>
      </c>
      <c r="F503" s="13" t="s">
        <v>4350</v>
      </c>
      <c r="G503" s="13" t="s">
        <v>4882</v>
      </c>
      <c r="H503" s="13" t="s">
        <v>4956</v>
      </c>
      <c r="I503" s="13" t="s">
        <v>4957</v>
      </c>
      <c r="J503" s="13"/>
      <c r="K503" s="13" t="s">
        <v>4958</v>
      </c>
      <c r="L503" s="13" t="s">
        <v>4959</v>
      </c>
      <c r="M503" s="14">
        <v>45763</v>
      </c>
      <c r="N503" s="14">
        <v>45777</v>
      </c>
      <c r="O503" s="13">
        <v>105.68</v>
      </c>
      <c r="P503" s="13">
        <v>88.75</v>
      </c>
      <c r="Q503" s="13" t="s">
        <v>67</v>
      </c>
      <c r="R503" s="13" t="s">
        <v>68</v>
      </c>
      <c r="S503" s="13"/>
      <c r="T503" s="13" t="s">
        <v>47</v>
      </c>
      <c r="U503" s="13"/>
      <c r="V503" s="13" t="s">
        <v>69</v>
      </c>
      <c r="W503" s="15">
        <v>45992</v>
      </c>
      <c r="X503" s="13"/>
      <c r="Y503" s="13" t="s">
        <v>49</v>
      </c>
      <c r="Z503" s="13" t="s">
        <v>50</v>
      </c>
      <c r="AA503" s="13" t="s">
        <v>51</v>
      </c>
      <c r="AB503" s="14" t="s">
        <v>52</v>
      </c>
      <c r="AC503" s="13" t="s">
        <v>4960</v>
      </c>
      <c r="AD503" s="13" t="s">
        <v>4961</v>
      </c>
      <c r="AE503" s="13" t="s">
        <v>554</v>
      </c>
      <c r="AF503" s="13" t="s">
        <v>4890</v>
      </c>
      <c r="AG503" s="13" t="s">
        <v>1578</v>
      </c>
      <c r="AH503" s="16" t="s">
        <v>4962</v>
      </c>
      <c r="AI503" s="16" t="s">
        <v>4963</v>
      </c>
    </row>
    <row r="504" spans="1:35">
      <c r="A504" s="20">
        <v>22011</v>
      </c>
      <c r="B504" s="8" t="s">
        <v>35</v>
      </c>
      <c r="C504" s="8" t="s">
        <v>4964</v>
      </c>
      <c r="D504" s="8" t="s">
        <v>4965</v>
      </c>
      <c r="E504" s="8" t="s">
        <v>38</v>
      </c>
      <c r="F504" s="8" t="s">
        <v>4350</v>
      </c>
      <c r="G504" s="8" t="s">
        <v>4882</v>
      </c>
      <c r="H504" s="8" t="s">
        <v>4966</v>
      </c>
      <c r="I504" s="8" t="s">
        <v>4967</v>
      </c>
      <c r="J504" s="8"/>
      <c r="K504" s="8" t="s">
        <v>43</v>
      </c>
      <c r="L504" s="8" t="s">
        <v>4968</v>
      </c>
      <c r="M504" s="10">
        <v>45779</v>
      </c>
      <c r="N504" s="10">
        <v>45825</v>
      </c>
      <c r="O504" s="8">
        <v>161.63999999999999</v>
      </c>
      <c r="P504" s="8">
        <v>90.39</v>
      </c>
      <c r="Q504" s="8" t="s">
        <v>67</v>
      </c>
      <c r="R504" s="8" t="s">
        <v>49</v>
      </c>
      <c r="S504" s="8"/>
      <c r="T504" s="8" t="s">
        <v>47</v>
      </c>
      <c r="U504" s="8"/>
      <c r="V504" s="8" t="s">
        <v>69</v>
      </c>
      <c r="W504" s="11">
        <v>45658</v>
      </c>
      <c r="X504" s="8"/>
      <c r="Y504" s="8" t="s">
        <v>49</v>
      </c>
      <c r="Z504" s="8" t="s">
        <v>50</v>
      </c>
      <c r="AA504" s="8" t="s">
        <v>51</v>
      </c>
      <c r="AB504" s="10" t="s">
        <v>52</v>
      </c>
      <c r="AC504" s="8" t="s">
        <v>4969</v>
      </c>
      <c r="AD504" s="8" t="s">
        <v>4970</v>
      </c>
      <c r="AE504" s="8" t="s">
        <v>724</v>
      </c>
      <c r="AF504" s="8" t="s">
        <v>4677</v>
      </c>
      <c r="AG504" s="8" t="s">
        <v>1578</v>
      </c>
      <c r="AH504" s="12" t="s">
        <v>4971</v>
      </c>
      <c r="AI504" s="12" t="s">
        <v>4972</v>
      </c>
    </row>
    <row r="505" spans="1:35">
      <c r="A505" s="23">
        <v>22012</v>
      </c>
      <c r="B505" s="13"/>
      <c r="C505" s="13" t="s">
        <v>4973</v>
      </c>
      <c r="D505" s="13" t="s">
        <v>4974</v>
      </c>
      <c r="E505" s="13" t="s">
        <v>38</v>
      </c>
      <c r="F505" s="13" t="s">
        <v>4350</v>
      </c>
      <c r="G505" s="13" t="s">
        <v>4882</v>
      </c>
      <c r="H505" s="13" t="s">
        <v>4975</v>
      </c>
      <c r="I505" s="13" t="s">
        <v>4976</v>
      </c>
      <c r="J505" s="13"/>
      <c r="K505" s="17" t="s">
        <v>4977</v>
      </c>
      <c r="L505" s="13" t="s">
        <v>4978</v>
      </c>
      <c r="M505" s="14">
        <v>78.349999999999994</v>
      </c>
      <c r="N505" s="14" t="s">
        <v>67</v>
      </c>
      <c r="O505" s="13">
        <v>384.4</v>
      </c>
      <c r="P505" s="13"/>
      <c r="Q505" s="13"/>
      <c r="R505" s="13" t="s">
        <v>49</v>
      </c>
      <c r="S505" s="13" t="s">
        <v>4890</v>
      </c>
      <c r="T505" s="13" t="s">
        <v>47</v>
      </c>
      <c r="U505" s="13">
        <v>-2.4229889999999998</v>
      </c>
      <c r="V505" s="13" t="s">
        <v>69</v>
      </c>
      <c r="W505" s="15">
        <v>45658</v>
      </c>
      <c r="X505" s="30"/>
      <c r="Y505" s="13" t="s">
        <v>49</v>
      </c>
      <c r="Z505" s="13" t="s">
        <v>50</v>
      </c>
      <c r="AA505" s="13" t="s">
        <v>51</v>
      </c>
      <c r="AB505" s="14" t="s">
        <v>52</v>
      </c>
      <c r="AC505" s="13" t="s">
        <v>4979</v>
      </c>
      <c r="AD505" s="13" t="s">
        <v>4980</v>
      </c>
      <c r="AE505" s="30"/>
      <c r="AF505" s="30"/>
      <c r="AG505" s="13" t="s">
        <v>1578</v>
      </c>
      <c r="AH505" s="16" t="s">
        <v>4981</v>
      </c>
      <c r="AI505" s="16" t="s">
        <v>4982</v>
      </c>
    </row>
    <row r="506" spans="1:35">
      <c r="A506" s="20">
        <v>22013</v>
      </c>
      <c r="B506" s="8" t="s">
        <v>35</v>
      </c>
      <c r="C506" s="8" t="s">
        <v>4983</v>
      </c>
      <c r="D506" s="8" t="s">
        <v>4984</v>
      </c>
      <c r="E506" s="8" t="s">
        <v>38</v>
      </c>
      <c r="F506" s="8" t="s">
        <v>4350</v>
      </c>
      <c r="G506" s="8" t="s">
        <v>4882</v>
      </c>
      <c r="H506" s="8" t="s">
        <v>4985</v>
      </c>
      <c r="I506" s="8" t="s">
        <v>4986</v>
      </c>
      <c r="J506" s="18"/>
      <c r="K506" s="36" t="s">
        <v>4987</v>
      </c>
      <c r="L506" s="20" t="s">
        <v>4988</v>
      </c>
      <c r="M506" s="10">
        <v>45869</v>
      </c>
      <c r="N506" s="10">
        <v>45889</v>
      </c>
      <c r="O506" s="8">
        <v>200</v>
      </c>
      <c r="P506" s="8">
        <v>75</v>
      </c>
      <c r="Q506" s="8" t="s">
        <v>67</v>
      </c>
      <c r="R506" s="8" t="s">
        <v>49</v>
      </c>
      <c r="S506" s="8"/>
      <c r="T506" s="8" t="s">
        <v>47</v>
      </c>
      <c r="U506" s="8"/>
      <c r="V506" s="8" t="s">
        <v>69</v>
      </c>
      <c r="W506" s="11">
        <v>45689</v>
      </c>
      <c r="X506" s="8"/>
      <c r="Y506" s="8" t="s">
        <v>49</v>
      </c>
      <c r="Z506" s="8" t="s">
        <v>50</v>
      </c>
      <c r="AA506" s="8" t="s">
        <v>51</v>
      </c>
      <c r="AB506" s="10" t="s">
        <v>52</v>
      </c>
      <c r="AC506" s="8" t="s">
        <v>4989</v>
      </c>
      <c r="AD506" s="8" t="s">
        <v>4990</v>
      </c>
      <c r="AE506" s="8" t="s">
        <v>724</v>
      </c>
      <c r="AF506" s="8" t="s">
        <v>4677</v>
      </c>
      <c r="AG506" s="8" t="s">
        <v>1578</v>
      </c>
      <c r="AH506" s="12" t="s">
        <v>4991</v>
      </c>
      <c r="AI506" s="12" t="s">
        <v>4992</v>
      </c>
    </row>
    <row r="507" spans="1:35">
      <c r="A507" s="23">
        <v>22014</v>
      </c>
      <c r="B507" s="13" t="s">
        <v>35</v>
      </c>
      <c r="C507" s="13" t="s">
        <v>4993</v>
      </c>
      <c r="D507" s="13" t="s">
        <v>4994</v>
      </c>
      <c r="E507" s="13" t="s">
        <v>38</v>
      </c>
      <c r="F507" s="13" t="s">
        <v>4350</v>
      </c>
      <c r="G507" s="13" t="s">
        <v>4882</v>
      </c>
      <c r="H507" s="13" t="s">
        <v>4995</v>
      </c>
      <c r="I507" s="13" t="s">
        <v>4996</v>
      </c>
      <c r="J507" s="13"/>
      <c r="K507" s="48" t="s">
        <v>4997</v>
      </c>
      <c r="L507" s="13" t="s">
        <v>4998</v>
      </c>
      <c r="M507" s="14">
        <v>45835</v>
      </c>
      <c r="N507" s="14">
        <v>45936</v>
      </c>
      <c r="O507" s="13">
        <v>97.87</v>
      </c>
      <c r="P507" s="13">
        <v>72.290000000000006</v>
      </c>
      <c r="Q507" s="13" t="s">
        <v>67</v>
      </c>
      <c r="R507" s="13" t="s">
        <v>49</v>
      </c>
      <c r="S507" s="13"/>
      <c r="T507" s="13" t="s">
        <v>47</v>
      </c>
      <c r="U507" s="13"/>
      <c r="V507" s="13" t="s">
        <v>69</v>
      </c>
      <c r="W507" s="15">
        <v>46023</v>
      </c>
      <c r="X507" s="13"/>
      <c r="Y507" s="13" t="s">
        <v>49</v>
      </c>
      <c r="Z507" s="13" t="s">
        <v>50</v>
      </c>
      <c r="AA507" s="13" t="s">
        <v>51</v>
      </c>
      <c r="AB507" s="14" t="s">
        <v>52</v>
      </c>
      <c r="AC507" s="13" t="s">
        <v>4999</v>
      </c>
      <c r="AD507" s="13" t="s">
        <v>5000</v>
      </c>
      <c r="AE507" s="13"/>
      <c r="AF507" s="13" t="s">
        <v>4890</v>
      </c>
      <c r="AG507" s="13" t="s">
        <v>1578</v>
      </c>
      <c r="AH507" s="16" t="s">
        <v>5001</v>
      </c>
      <c r="AI507" s="16" t="s">
        <v>5002</v>
      </c>
    </row>
    <row r="508" spans="1:35">
      <c r="A508" s="20">
        <v>22015</v>
      </c>
      <c r="B508" s="8"/>
      <c r="C508" s="8" t="s">
        <v>5003</v>
      </c>
      <c r="D508" s="8" t="s">
        <v>5004</v>
      </c>
      <c r="E508" s="8" t="s">
        <v>38</v>
      </c>
      <c r="F508" s="8" t="s">
        <v>4350</v>
      </c>
      <c r="G508" s="8" t="s">
        <v>4882</v>
      </c>
      <c r="H508" s="8" t="s">
        <v>5005</v>
      </c>
      <c r="I508" s="8" t="s">
        <v>5006</v>
      </c>
      <c r="J508" s="8"/>
      <c r="K508" s="8" t="s">
        <v>43</v>
      </c>
      <c r="L508" s="8" t="s">
        <v>5007</v>
      </c>
      <c r="M508" s="10">
        <v>72.45</v>
      </c>
      <c r="N508" s="10" t="s">
        <v>67</v>
      </c>
      <c r="O508" s="8">
        <v>100.13</v>
      </c>
      <c r="P508" s="8"/>
      <c r="Q508" s="8"/>
      <c r="R508" s="8" t="s">
        <v>49</v>
      </c>
      <c r="S508" s="8" t="s">
        <v>4890</v>
      </c>
      <c r="T508" s="8" t="s">
        <v>47</v>
      </c>
      <c r="U508" s="8">
        <v>-3.2079810000000002</v>
      </c>
      <c r="V508" s="8" t="s">
        <v>69</v>
      </c>
      <c r="W508" s="11">
        <v>46023</v>
      </c>
      <c r="X508" s="35"/>
      <c r="Y508" s="8" t="s">
        <v>49</v>
      </c>
      <c r="Z508" s="8" t="s">
        <v>50</v>
      </c>
      <c r="AA508" s="8" t="s">
        <v>51</v>
      </c>
      <c r="AB508" s="10" t="s">
        <v>52</v>
      </c>
      <c r="AC508" s="8" t="s">
        <v>5008</v>
      </c>
      <c r="AD508" s="8" t="s">
        <v>5009</v>
      </c>
      <c r="AE508" s="35"/>
      <c r="AF508" s="35"/>
      <c r="AG508" s="8" t="s">
        <v>1578</v>
      </c>
      <c r="AH508" s="12" t="s">
        <v>5010</v>
      </c>
      <c r="AI508" s="12" t="s">
        <v>5011</v>
      </c>
    </row>
    <row r="509" spans="1:35">
      <c r="A509" s="23">
        <v>23002</v>
      </c>
      <c r="B509" s="13" t="s">
        <v>35</v>
      </c>
      <c r="C509" s="13" t="s">
        <v>5012</v>
      </c>
      <c r="D509" s="13" t="s">
        <v>5013</v>
      </c>
      <c r="E509" s="13" t="s">
        <v>62</v>
      </c>
      <c r="F509" s="13" t="s">
        <v>633</v>
      </c>
      <c r="G509" s="13" t="s">
        <v>5014</v>
      </c>
      <c r="H509" s="13" t="s">
        <v>5015</v>
      </c>
      <c r="I509" s="13" t="s">
        <v>5016</v>
      </c>
      <c r="J509" s="13"/>
      <c r="K509" s="13" t="s">
        <v>43</v>
      </c>
      <c r="L509" s="13" t="s">
        <v>5017</v>
      </c>
      <c r="M509" s="14">
        <v>40920</v>
      </c>
      <c r="N509" s="14">
        <v>40920</v>
      </c>
      <c r="O509" s="13">
        <v>42</v>
      </c>
      <c r="P509" s="13">
        <v>35</v>
      </c>
      <c r="Q509" s="13" t="s">
        <v>67</v>
      </c>
      <c r="R509" s="13" t="s">
        <v>46</v>
      </c>
      <c r="S509" s="13"/>
      <c r="T509" s="13" t="s">
        <v>47</v>
      </c>
      <c r="U509" s="13"/>
      <c r="V509" s="13" t="s">
        <v>48</v>
      </c>
      <c r="W509" s="15">
        <v>45689</v>
      </c>
      <c r="X509" s="13"/>
      <c r="Y509" s="13" t="s">
        <v>49</v>
      </c>
      <c r="Z509" s="13" t="s">
        <v>50</v>
      </c>
      <c r="AA509" s="13" t="s">
        <v>51</v>
      </c>
      <c r="AB509" s="14" t="s">
        <v>52</v>
      </c>
      <c r="AC509" s="13" t="s">
        <v>5018</v>
      </c>
      <c r="AD509" s="13" t="s">
        <v>5019</v>
      </c>
      <c r="AE509" s="13" t="s">
        <v>5020</v>
      </c>
      <c r="AF509" s="13" t="s">
        <v>5021</v>
      </c>
      <c r="AG509" s="13" t="s">
        <v>1578</v>
      </c>
      <c r="AH509" s="16" t="s">
        <v>5022</v>
      </c>
      <c r="AI509" s="16" t="s">
        <v>5023</v>
      </c>
    </row>
    <row r="510" spans="1:35">
      <c r="A510" s="20">
        <v>23003</v>
      </c>
      <c r="B510" s="8" t="s">
        <v>35</v>
      </c>
      <c r="C510" s="8" t="s">
        <v>5024</v>
      </c>
      <c r="D510" s="8" t="s">
        <v>5013</v>
      </c>
      <c r="E510" s="8" t="s">
        <v>38</v>
      </c>
      <c r="F510" s="8" t="s">
        <v>633</v>
      </c>
      <c r="G510" s="8" t="s">
        <v>5014</v>
      </c>
      <c r="H510" s="8" t="s">
        <v>5025</v>
      </c>
      <c r="I510" s="8" t="s">
        <v>5026</v>
      </c>
      <c r="J510" s="8"/>
      <c r="K510" s="8" t="s">
        <v>5027</v>
      </c>
      <c r="L510" s="8" t="s">
        <v>5028</v>
      </c>
      <c r="M510" s="10">
        <v>41389</v>
      </c>
      <c r="N510" s="10">
        <v>41389</v>
      </c>
      <c r="O510" s="8">
        <v>82</v>
      </c>
      <c r="P510" s="8">
        <v>70</v>
      </c>
      <c r="Q510" s="8" t="s">
        <v>45</v>
      </c>
      <c r="R510" s="8" t="s">
        <v>46</v>
      </c>
      <c r="S510" s="8"/>
      <c r="T510" s="8" t="s">
        <v>47</v>
      </c>
      <c r="U510" s="8"/>
      <c r="V510" s="8" t="s">
        <v>48</v>
      </c>
      <c r="W510" s="11">
        <v>45689</v>
      </c>
      <c r="X510" s="8"/>
      <c r="Y510" s="8" t="s">
        <v>49</v>
      </c>
      <c r="Z510" s="8" t="s">
        <v>50</v>
      </c>
      <c r="AA510" s="8" t="s">
        <v>51</v>
      </c>
      <c r="AB510" s="10" t="s">
        <v>52</v>
      </c>
      <c r="AC510" s="8" t="s">
        <v>5029</v>
      </c>
      <c r="AD510" s="8" t="s">
        <v>5030</v>
      </c>
      <c r="AE510" s="8" t="s">
        <v>5031</v>
      </c>
      <c r="AF510" s="8" t="s">
        <v>5021</v>
      </c>
      <c r="AG510" s="8" t="s">
        <v>1578</v>
      </c>
      <c r="AH510" s="12" t="s">
        <v>5032</v>
      </c>
      <c r="AI510" s="12" t="s">
        <v>5033</v>
      </c>
    </row>
    <row r="511" spans="1:35">
      <c r="A511" s="23">
        <v>23005</v>
      </c>
      <c r="B511" s="13" t="s">
        <v>35</v>
      </c>
      <c r="C511" s="13" t="s">
        <v>5034</v>
      </c>
      <c r="D511" s="13" t="s">
        <v>5035</v>
      </c>
      <c r="E511" s="13" t="s">
        <v>62</v>
      </c>
      <c r="F511" s="13" t="s">
        <v>633</v>
      </c>
      <c r="G511" s="13" t="s">
        <v>5036</v>
      </c>
      <c r="H511" s="13" t="s">
        <v>5037</v>
      </c>
      <c r="I511" s="13" t="s">
        <v>5038</v>
      </c>
      <c r="J511" s="13" t="s">
        <v>5039</v>
      </c>
      <c r="K511" s="13" t="s">
        <v>43</v>
      </c>
      <c r="L511" s="13" t="s">
        <v>5040</v>
      </c>
      <c r="M511" s="14">
        <v>41072</v>
      </c>
      <c r="N511" s="14">
        <v>41072</v>
      </c>
      <c r="O511" s="13">
        <v>91</v>
      </c>
      <c r="P511" s="13">
        <v>50</v>
      </c>
      <c r="Q511" s="13" t="s">
        <v>67</v>
      </c>
      <c r="R511" s="13" t="s">
        <v>46</v>
      </c>
      <c r="S511" s="13"/>
      <c r="T511" s="13" t="s">
        <v>47</v>
      </c>
      <c r="U511" s="13"/>
      <c r="V511" s="13" t="s">
        <v>48</v>
      </c>
      <c r="W511" s="15">
        <v>45689</v>
      </c>
      <c r="X511" s="13"/>
      <c r="Y511" s="13" t="s">
        <v>49</v>
      </c>
      <c r="Z511" s="13" t="s">
        <v>50</v>
      </c>
      <c r="AA511" s="13" t="s">
        <v>51</v>
      </c>
      <c r="AB511" s="14" t="s">
        <v>52</v>
      </c>
      <c r="AC511" s="13" t="s">
        <v>5041</v>
      </c>
      <c r="AD511" s="13" t="s">
        <v>5042</v>
      </c>
      <c r="AE511" s="13" t="s">
        <v>5043</v>
      </c>
      <c r="AF511" s="13" t="s">
        <v>4243</v>
      </c>
      <c r="AG511" s="13" t="s">
        <v>643</v>
      </c>
      <c r="AH511" s="16" t="s">
        <v>5044</v>
      </c>
      <c r="AI511" s="16" t="s">
        <v>5045</v>
      </c>
    </row>
    <row r="512" spans="1:35">
      <c r="A512" s="20">
        <v>23006</v>
      </c>
      <c r="B512" s="8" t="s">
        <v>35</v>
      </c>
      <c r="C512" s="8" t="s">
        <v>5046</v>
      </c>
      <c r="D512" s="8" t="s">
        <v>5047</v>
      </c>
      <c r="E512" s="8" t="s">
        <v>38</v>
      </c>
      <c r="F512" s="8" t="s">
        <v>633</v>
      </c>
      <c r="G512" s="8" t="s">
        <v>5014</v>
      </c>
      <c r="H512" s="8" t="s">
        <v>5048</v>
      </c>
      <c r="I512" s="8" t="s">
        <v>5049</v>
      </c>
      <c r="J512" s="8"/>
      <c r="K512" s="8" t="s">
        <v>43</v>
      </c>
      <c r="L512" s="8" t="s">
        <v>5050</v>
      </c>
      <c r="M512" s="10">
        <v>45509</v>
      </c>
      <c r="N512" s="10">
        <v>45518</v>
      </c>
      <c r="O512" s="8">
        <v>221.77</v>
      </c>
      <c r="P512" s="8">
        <v>201.1</v>
      </c>
      <c r="Q512" s="8" t="s">
        <v>45</v>
      </c>
      <c r="R512" s="8" t="s">
        <v>46</v>
      </c>
      <c r="S512" s="8"/>
      <c r="T512" s="8" t="s">
        <v>47</v>
      </c>
      <c r="U512" s="8"/>
      <c r="V512" s="8" t="s">
        <v>48</v>
      </c>
      <c r="W512" s="11">
        <v>45689</v>
      </c>
      <c r="X512" s="8"/>
      <c r="Y512" s="8" t="s">
        <v>49</v>
      </c>
      <c r="Z512" s="8" t="s">
        <v>50</v>
      </c>
      <c r="AA512" s="8" t="s">
        <v>51</v>
      </c>
      <c r="AB512" s="10" t="s">
        <v>52</v>
      </c>
      <c r="AC512" s="8" t="s">
        <v>5051</v>
      </c>
      <c r="AD512" s="8" t="s">
        <v>5052</v>
      </c>
      <c r="AE512" s="8" t="s">
        <v>554</v>
      </c>
      <c r="AF512" s="8" t="s">
        <v>4677</v>
      </c>
      <c r="AG512" s="8" t="s">
        <v>1578</v>
      </c>
      <c r="AH512" s="12" t="s">
        <v>5053</v>
      </c>
      <c r="AI512" s="12" t="s">
        <v>5054</v>
      </c>
    </row>
    <row r="513" spans="1:35">
      <c r="A513" s="23">
        <v>23007</v>
      </c>
      <c r="B513" s="13" t="s">
        <v>35</v>
      </c>
      <c r="C513" s="13" t="s">
        <v>5055</v>
      </c>
      <c r="D513" s="13" t="s">
        <v>5056</v>
      </c>
      <c r="E513" s="13" t="s">
        <v>38</v>
      </c>
      <c r="F513" s="13" t="s">
        <v>633</v>
      </c>
      <c r="G513" s="13" t="s">
        <v>5014</v>
      </c>
      <c r="H513" s="13" t="s">
        <v>5057</v>
      </c>
      <c r="I513" s="13" t="s">
        <v>5058</v>
      </c>
      <c r="J513" s="13"/>
      <c r="K513" s="17" t="s">
        <v>43</v>
      </c>
      <c r="L513" s="13">
        <v>7249846043509</v>
      </c>
      <c r="M513" s="14">
        <v>45534</v>
      </c>
      <c r="N513" s="14">
        <v>45558</v>
      </c>
      <c r="O513" s="13">
        <v>280</v>
      </c>
      <c r="P513" s="13">
        <v>190.9</v>
      </c>
      <c r="Q513" s="13" t="s">
        <v>45</v>
      </c>
      <c r="R513" s="13" t="s">
        <v>46</v>
      </c>
      <c r="S513" s="13"/>
      <c r="T513" s="13" t="s">
        <v>47</v>
      </c>
      <c r="U513" s="13"/>
      <c r="V513" s="13" t="s">
        <v>48</v>
      </c>
      <c r="W513" s="15">
        <v>45689</v>
      </c>
      <c r="X513" s="13"/>
      <c r="Y513" s="13" t="s">
        <v>49</v>
      </c>
      <c r="Z513" s="13" t="s">
        <v>50</v>
      </c>
      <c r="AA513" s="13" t="s">
        <v>51</v>
      </c>
      <c r="AB513" s="14" t="s">
        <v>52</v>
      </c>
      <c r="AC513" s="13" t="s">
        <v>5059</v>
      </c>
      <c r="AD513" s="13" t="s">
        <v>5060</v>
      </c>
      <c r="AE513" s="13" t="s">
        <v>554</v>
      </c>
      <c r="AF513" s="13" t="s">
        <v>5021</v>
      </c>
      <c r="AG513" s="13" t="s">
        <v>1578</v>
      </c>
      <c r="AH513" s="16" t="s">
        <v>5061</v>
      </c>
      <c r="AI513" s="16" t="s">
        <v>5062</v>
      </c>
    </row>
    <row r="514" spans="1:35">
      <c r="A514" s="20">
        <v>23009</v>
      </c>
      <c r="B514" s="8" t="s">
        <v>35</v>
      </c>
      <c r="C514" s="8" t="s">
        <v>5063</v>
      </c>
      <c r="D514" s="8" t="s">
        <v>5013</v>
      </c>
      <c r="E514" s="8" t="s">
        <v>62</v>
      </c>
      <c r="F514" s="8" t="s">
        <v>633</v>
      </c>
      <c r="G514" s="8" t="s">
        <v>5014</v>
      </c>
      <c r="H514" s="8" t="s">
        <v>5064</v>
      </c>
      <c r="I514" s="8" t="s">
        <v>5065</v>
      </c>
      <c r="J514" s="18"/>
      <c r="K514" s="36" t="s">
        <v>5066</v>
      </c>
      <c r="L514" s="20" t="s">
        <v>5067</v>
      </c>
      <c r="M514" s="10">
        <v>45625</v>
      </c>
      <c r="N514" s="10">
        <v>45656</v>
      </c>
      <c r="O514" s="8">
        <v>82.8</v>
      </c>
      <c r="P514" s="8">
        <v>70.72</v>
      </c>
      <c r="Q514" s="8" t="s">
        <v>67</v>
      </c>
      <c r="R514" s="8" t="s">
        <v>46</v>
      </c>
      <c r="S514" s="8"/>
      <c r="T514" s="8" t="s">
        <v>47</v>
      </c>
      <c r="U514" s="8"/>
      <c r="V514" s="8" t="s">
        <v>48</v>
      </c>
      <c r="W514" s="11">
        <v>45689</v>
      </c>
      <c r="X514" s="8"/>
      <c r="Y514" s="8" t="s">
        <v>49</v>
      </c>
      <c r="Z514" s="8" t="s">
        <v>50</v>
      </c>
      <c r="AA514" s="8" t="s">
        <v>51</v>
      </c>
      <c r="AB514" s="10" t="s">
        <v>52</v>
      </c>
      <c r="AC514" s="8" t="s">
        <v>5068</v>
      </c>
      <c r="AD514" s="8" t="s">
        <v>5069</v>
      </c>
      <c r="AE514" s="8" t="s">
        <v>554</v>
      </c>
      <c r="AF514" s="8" t="s">
        <v>5021</v>
      </c>
      <c r="AG514" s="8" t="s">
        <v>1578</v>
      </c>
      <c r="AH514" s="12" t="s">
        <v>5070</v>
      </c>
      <c r="AI514" s="12" t="s">
        <v>5071</v>
      </c>
    </row>
    <row r="515" spans="1:35">
      <c r="A515" s="23">
        <v>23010</v>
      </c>
      <c r="B515" s="13" t="s">
        <v>35</v>
      </c>
      <c r="C515" s="13" t="s">
        <v>5072</v>
      </c>
      <c r="D515" s="13" t="s">
        <v>5073</v>
      </c>
      <c r="E515" s="13" t="s">
        <v>38</v>
      </c>
      <c r="F515" s="13" t="s">
        <v>633</v>
      </c>
      <c r="G515" s="13" t="s">
        <v>5036</v>
      </c>
      <c r="H515" s="13" t="s">
        <v>5074</v>
      </c>
      <c r="I515" s="13" t="s">
        <v>5075</v>
      </c>
      <c r="J515" s="13"/>
      <c r="K515" s="48" t="s">
        <v>43</v>
      </c>
      <c r="L515" s="13" t="s">
        <v>5076</v>
      </c>
      <c r="M515" s="14">
        <v>45688</v>
      </c>
      <c r="N515" s="14">
        <v>45698</v>
      </c>
      <c r="O515" s="13">
        <v>97</v>
      </c>
      <c r="P515" s="13">
        <v>71.94</v>
      </c>
      <c r="Q515" s="13" t="s">
        <v>67</v>
      </c>
      <c r="R515" s="13" t="s">
        <v>68</v>
      </c>
      <c r="S515" s="13"/>
      <c r="T515" s="13" t="s">
        <v>47</v>
      </c>
      <c r="U515" s="13"/>
      <c r="V515" s="13" t="s">
        <v>69</v>
      </c>
      <c r="W515" s="15">
        <v>45992</v>
      </c>
      <c r="X515" s="13"/>
      <c r="Y515" s="13" t="s">
        <v>49</v>
      </c>
      <c r="Z515" s="13" t="s">
        <v>50</v>
      </c>
      <c r="AA515" s="13" t="s">
        <v>51</v>
      </c>
      <c r="AB515" s="14" t="s">
        <v>52</v>
      </c>
      <c r="AC515" s="13" t="s">
        <v>5077</v>
      </c>
      <c r="AD515" s="13" t="s">
        <v>5078</v>
      </c>
      <c r="AE515" s="13" t="s">
        <v>554</v>
      </c>
      <c r="AF515" s="13" t="s">
        <v>4243</v>
      </c>
      <c r="AG515" s="13" t="s">
        <v>643</v>
      </c>
      <c r="AH515" s="16" t="s">
        <v>5079</v>
      </c>
      <c r="AI515" s="16" t="s">
        <v>5080</v>
      </c>
    </row>
    <row r="516" spans="1:35">
      <c r="A516" s="20">
        <v>23011</v>
      </c>
      <c r="B516" s="8" t="s">
        <v>35</v>
      </c>
      <c r="C516" s="8" t="s">
        <v>5081</v>
      </c>
      <c r="D516" s="8" t="s">
        <v>5082</v>
      </c>
      <c r="E516" s="8" t="s">
        <v>38</v>
      </c>
      <c r="F516" s="8" t="s">
        <v>633</v>
      </c>
      <c r="G516" s="8" t="s">
        <v>5036</v>
      </c>
      <c r="H516" s="8" t="s">
        <v>5083</v>
      </c>
      <c r="I516" s="8" t="s">
        <v>5084</v>
      </c>
      <c r="J516" s="8"/>
      <c r="K516" s="8" t="s">
        <v>43</v>
      </c>
      <c r="L516" s="8" t="s">
        <v>5085</v>
      </c>
      <c r="M516" s="10">
        <v>45692</v>
      </c>
      <c r="N516" s="10">
        <v>45712</v>
      </c>
      <c r="O516" s="8">
        <v>51</v>
      </c>
      <c r="P516" s="8">
        <v>37.51</v>
      </c>
      <c r="Q516" s="8" t="s">
        <v>81</v>
      </c>
      <c r="R516" s="8" t="s">
        <v>68</v>
      </c>
      <c r="S516" s="8"/>
      <c r="T516" s="8" t="s">
        <v>47</v>
      </c>
      <c r="U516" s="8"/>
      <c r="V516" s="8" t="s">
        <v>69</v>
      </c>
      <c r="W516" s="11">
        <v>45992</v>
      </c>
      <c r="X516" s="8"/>
      <c r="Y516" s="8" t="s">
        <v>49</v>
      </c>
      <c r="Z516" s="8" t="s">
        <v>50</v>
      </c>
      <c r="AA516" s="8" t="s">
        <v>51</v>
      </c>
      <c r="AB516" s="10" t="s">
        <v>52</v>
      </c>
      <c r="AC516" s="8" t="s">
        <v>5086</v>
      </c>
      <c r="AD516" s="8" t="s">
        <v>5087</v>
      </c>
      <c r="AE516" s="8" t="s">
        <v>554</v>
      </c>
      <c r="AF516" s="8" t="s">
        <v>4243</v>
      </c>
      <c r="AG516" s="8" t="s">
        <v>643</v>
      </c>
      <c r="AH516" s="12" t="s">
        <v>5088</v>
      </c>
      <c r="AI516" s="12" t="s">
        <v>5089</v>
      </c>
    </row>
    <row r="517" spans="1:35">
      <c r="A517" s="23">
        <v>23012</v>
      </c>
      <c r="B517" s="13" t="s">
        <v>35</v>
      </c>
      <c r="C517" s="13" t="s">
        <v>5090</v>
      </c>
      <c r="D517" s="13" t="s">
        <v>5035</v>
      </c>
      <c r="E517" s="13" t="s">
        <v>62</v>
      </c>
      <c r="F517" s="13" t="s">
        <v>633</v>
      </c>
      <c r="G517" s="13" t="s">
        <v>5036</v>
      </c>
      <c r="H517" s="13" t="s">
        <v>5091</v>
      </c>
      <c r="I517" s="13" t="s">
        <v>5092</v>
      </c>
      <c r="J517" s="13"/>
      <c r="K517" s="17" t="s">
        <v>5093</v>
      </c>
      <c r="L517" s="13" t="s">
        <v>5094</v>
      </c>
      <c r="M517" s="14">
        <v>45747</v>
      </c>
      <c r="N517" s="14">
        <v>45747</v>
      </c>
      <c r="O517" s="13">
        <v>75.599999999999994</v>
      </c>
      <c r="P517" s="13">
        <v>55.2</v>
      </c>
      <c r="Q517" s="13" t="s">
        <v>67</v>
      </c>
      <c r="R517" s="13" t="s">
        <v>68</v>
      </c>
      <c r="S517" s="13"/>
      <c r="T517" s="13" t="s">
        <v>47</v>
      </c>
      <c r="U517" s="13"/>
      <c r="V517" s="13" t="s">
        <v>69</v>
      </c>
      <c r="W517" s="15">
        <v>45992</v>
      </c>
      <c r="X517" s="13"/>
      <c r="Y517" s="13" t="s">
        <v>49</v>
      </c>
      <c r="Z517" s="13" t="s">
        <v>50</v>
      </c>
      <c r="AA517" s="13" t="s">
        <v>51</v>
      </c>
      <c r="AB517" s="14" t="s">
        <v>52</v>
      </c>
      <c r="AC517" s="13" t="s">
        <v>5095</v>
      </c>
      <c r="AD517" s="13" t="s">
        <v>5096</v>
      </c>
      <c r="AE517" s="13" t="s">
        <v>554</v>
      </c>
      <c r="AF517" s="13" t="s">
        <v>4243</v>
      </c>
      <c r="AG517" s="13" t="s">
        <v>643</v>
      </c>
      <c r="AH517" s="16" t="s">
        <v>5097</v>
      </c>
      <c r="AI517" s="16" t="s">
        <v>5098</v>
      </c>
    </row>
    <row r="518" spans="1:35">
      <c r="A518" s="20">
        <v>23014</v>
      </c>
      <c r="B518" s="8" t="s">
        <v>35</v>
      </c>
      <c r="C518" s="8" t="s">
        <v>5099</v>
      </c>
      <c r="D518" s="8" t="s">
        <v>5100</v>
      </c>
      <c r="E518" s="8" t="s">
        <v>38</v>
      </c>
      <c r="F518" s="8" t="s">
        <v>633</v>
      </c>
      <c r="G518" s="8" t="s">
        <v>5036</v>
      </c>
      <c r="H518" s="8" t="s">
        <v>5101</v>
      </c>
      <c r="I518" s="8" t="s">
        <v>5102</v>
      </c>
      <c r="J518" s="18"/>
      <c r="K518" s="36" t="s">
        <v>5103</v>
      </c>
      <c r="L518" s="20" t="s">
        <v>5104</v>
      </c>
      <c r="M518" s="10">
        <v>45763</v>
      </c>
      <c r="N518" s="10">
        <v>45784</v>
      </c>
      <c r="O518" s="8">
        <v>77.61</v>
      </c>
      <c r="P518" s="8">
        <v>39.72</v>
      </c>
      <c r="Q518" s="8" t="s">
        <v>81</v>
      </c>
      <c r="R518" s="8" t="s">
        <v>49</v>
      </c>
      <c r="S518" s="8"/>
      <c r="T518" s="8" t="s">
        <v>47</v>
      </c>
      <c r="U518" s="8"/>
      <c r="V518" s="8" t="s">
        <v>69</v>
      </c>
      <c r="W518" s="11">
        <v>45992</v>
      </c>
      <c r="X518" s="8"/>
      <c r="Y518" s="8" t="s">
        <v>49</v>
      </c>
      <c r="Z518" s="8" t="s">
        <v>50</v>
      </c>
      <c r="AA518" s="8" t="s">
        <v>51</v>
      </c>
      <c r="AB518" s="10" t="s">
        <v>52</v>
      </c>
      <c r="AC518" s="8" t="s">
        <v>5105</v>
      </c>
      <c r="AD518" s="8" t="s">
        <v>5106</v>
      </c>
      <c r="AE518" s="8" t="s">
        <v>5107</v>
      </c>
      <c r="AF518" s="8" t="s">
        <v>4243</v>
      </c>
      <c r="AG518" s="8" t="s">
        <v>643</v>
      </c>
      <c r="AH518" s="12" t="s">
        <v>5108</v>
      </c>
      <c r="AI518" s="12" t="s">
        <v>5109</v>
      </c>
    </row>
    <row r="519" spans="1:35">
      <c r="A519" s="23">
        <v>23015</v>
      </c>
      <c r="B519" s="13" t="s">
        <v>35</v>
      </c>
      <c r="C519" s="13" t="s">
        <v>5110</v>
      </c>
      <c r="D519" s="13" t="s">
        <v>5111</v>
      </c>
      <c r="E519" s="13" t="s">
        <v>38</v>
      </c>
      <c r="F519" s="13" t="s">
        <v>633</v>
      </c>
      <c r="G519" s="13" t="s">
        <v>5036</v>
      </c>
      <c r="H519" s="13" t="s">
        <v>5112</v>
      </c>
      <c r="I519" s="13" t="s">
        <v>5113</v>
      </c>
      <c r="J519" s="21"/>
      <c r="K519" s="29" t="s">
        <v>43</v>
      </c>
      <c r="L519" s="23" t="s">
        <v>5114</v>
      </c>
      <c r="M519" s="14">
        <v>45837</v>
      </c>
      <c r="N519" s="14">
        <v>45838</v>
      </c>
      <c r="O519" s="13">
        <v>69.17</v>
      </c>
      <c r="P519" s="13">
        <v>55.15</v>
      </c>
      <c r="Q519" s="13" t="s">
        <v>67</v>
      </c>
      <c r="R519" s="13" t="s">
        <v>49</v>
      </c>
      <c r="S519" s="13"/>
      <c r="T519" s="13" t="s">
        <v>47</v>
      </c>
      <c r="U519" s="13"/>
      <c r="V519" s="13" t="s">
        <v>69</v>
      </c>
      <c r="W519" s="15">
        <v>46023</v>
      </c>
      <c r="X519" s="13"/>
      <c r="Y519" s="13" t="s">
        <v>49</v>
      </c>
      <c r="Z519" s="13" t="s">
        <v>50</v>
      </c>
      <c r="AA519" s="13" t="s">
        <v>51</v>
      </c>
      <c r="AB519" s="14" t="s">
        <v>52</v>
      </c>
      <c r="AC519" s="13" t="s">
        <v>5115</v>
      </c>
      <c r="AD519" s="13" t="s">
        <v>5116</v>
      </c>
      <c r="AE519" s="13" t="s">
        <v>724</v>
      </c>
      <c r="AF519" s="13" t="s">
        <v>4243</v>
      </c>
      <c r="AG519" s="13" t="s">
        <v>643</v>
      </c>
      <c r="AH519" s="16" t="s">
        <v>5117</v>
      </c>
      <c r="AI519" s="16" t="s">
        <v>5118</v>
      </c>
    </row>
    <row r="520" spans="1:35">
      <c r="A520" s="20">
        <v>23016</v>
      </c>
      <c r="B520" s="8" t="s">
        <v>35</v>
      </c>
      <c r="C520" s="8" t="s">
        <v>5119</v>
      </c>
      <c r="D520" s="8" t="s">
        <v>5120</v>
      </c>
      <c r="E520" s="8" t="s">
        <v>38</v>
      </c>
      <c r="F520" s="8" t="s">
        <v>633</v>
      </c>
      <c r="G520" s="8" t="s">
        <v>5036</v>
      </c>
      <c r="H520" s="8" t="s">
        <v>5121</v>
      </c>
      <c r="I520" s="8" t="s">
        <v>5122</v>
      </c>
      <c r="J520" s="8"/>
      <c r="K520" s="9" t="s">
        <v>43</v>
      </c>
      <c r="L520" s="8" t="s">
        <v>5123</v>
      </c>
      <c r="M520" s="10">
        <v>45838</v>
      </c>
      <c r="N520" s="10">
        <v>45859</v>
      </c>
      <c r="O520" s="8">
        <v>178</v>
      </c>
      <c r="P520" s="8">
        <v>105.27</v>
      </c>
      <c r="Q520" s="8" t="s">
        <v>45</v>
      </c>
      <c r="R520" s="8" t="s">
        <v>68</v>
      </c>
      <c r="S520" s="8"/>
      <c r="T520" s="8" t="s">
        <v>47</v>
      </c>
      <c r="U520" s="8"/>
      <c r="V520" s="8" t="s">
        <v>69</v>
      </c>
      <c r="W520" s="11">
        <v>45992</v>
      </c>
      <c r="X520" s="8"/>
      <c r="Y520" s="8" t="s">
        <v>49</v>
      </c>
      <c r="Z520" s="8" t="s">
        <v>50</v>
      </c>
      <c r="AA520" s="8" t="s">
        <v>51</v>
      </c>
      <c r="AB520" s="10" t="s">
        <v>52</v>
      </c>
      <c r="AC520" s="8" t="s">
        <v>5124</v>
      </c>
      <c r="AD520" s="8" t="s">
        <v>5125</v>
      </c>
      <c r="AE520" s="8" t="s">
        <v>724</v>
      </c>
      <c r="AF520" s="8" t="s">
        <v>4243</v>
      </c>
      <c r="AG520" s="8" t="s">
        <v>643</v>
      </c>
      <c r="AH520" s="12" t="s">
        <v>5126</v>
      </c>
      <c r="AI520" s="12" t="s">
        <v>5127</v>
      </c>
    </row>
    <row r="521" spans="1:35">
      <c r="A521" s="23">
        <v>23017</v>
      </c>
      <c r="B521" s="13" t="s">
        <v>35</v>
      </c>
      <c r="C521" s="13" t="s">
        <v>5128</v>
      </c>
      <c r="D521" s="13" t="s">
        <v>5129</v>
      </c>
      <c r="E521" s="13" t="s">
        <v>38</v>
      </c>
      <c r="F521" s="13" t="s">
        <v>633</v>
      </c>
      <c r="G521" s="13" t="s">
        <v>5036</v>
      </c>
      <c r="H521" s="13" t="s">
        <v>5130</v>
      </c>
      <c r="I521" s="13" t="s">
        <v>5131</v>
      </c>
      <c r="J521" s="13"/>
      <c r="K521" s="13" t="s">
        <v>1557</v>
      </c>
      <c r="L521" s="13"/>
      <c r="M521" s="14">
        <v>45900</v>
      </c>
      <c r="N521" s="14"/>
      <c r="O521" s="13">
        <v>96.57</v>
      </c>
      <c r="P521" s="13">
        <v>61.54</v>
      </c>
      <c r="Q521" s="13" t="s">
        <v>67</v>
      </c>
      <c r="R521" s="13" t="s">
        <v>49</v>
      </c>
      <c r="S521" s="13"/>
      <c r="T521" s="13" t="s">
        <v>3962</v>
      </c>
      <c r="U521" s="13"/>
      <c r="V521" s="13" t="s">
        <v>49</v>
      </c>
      <c r="W521" s="15" t="s">
        <v>1213</v>
      </c>
      <c r="X521" s="13"/>
      <c r="Y521" s="13" t="s">
        <v>49</v>
      </c>
      <c r="Z521" s="13" t="s">
        <v>49</v>
      </c>
      <c r="AA521" s="13" t="s">
        <v>49</v>
      </c>
      <c r="AB521" s="14" t="s">
        <v>52</v>
      </c>
      <c r="AC521" s="13" t="s">
        <v>5132</v>
      </c>
      <c r="AD521" s="13" t="s">
        <v>5133</v>
      </c>
      <c r="AE521" s="13"/>
      <c r="AF521" s="13" t="s">
        <v>4677</v>
      </c>
      <c r="AG521" s="13" t="s">
        <v>1578</v>
      </c>
      <c r="AH521" s="16" t="s">
        <v>5134</v>
      </c>
      <c r="AI521" s="16" t="s">
        <v>5135</v>
      </c>
    </row>
    <row r="522" spans="1:35">
      <c r="A522" s="20">
        <v>23018</v>
      </c>
      <c r="B522" s="8"/>
      <c r="C522" s="8" t="s">
        <v>5136</v>
      </c>
      <c r="D522" s="8" t="s">
        <v>5137</v>
      </c>
      <c r="E522" s="8" t="s">
        <v>38</v>
      </c>
      <c r="F522" s="8" t="s">
        <v>633</v>
      </c>
      <c r="G522" s="8" t="s">
        <v>5036</v>
      </c>
      <c r="H522" s="8" t="s">
        <v>5138</v>
      </c>
      <c r="I522" s="8" t="s">
        <v>5139</v>
      </c>
      <c r="J522" s="8"/>
      <c r="K522" s="8" t="s">
        <v>43</v>
      </c>
      <c r="L522" s="8"/>
      <c r="M522" s="10">
        <v>38.119999999999997</v>
      </c>
      <c r="N522" s="10" t="s">
        <v>81</v>
      </c>
      <c r="O522" s="8"/>
      <c r="P522" s="8">
        <v>80</v>
      </c>
      <c r="Q522" s="8"/>
      <c r="R522" s="8" t="s">
        <v>49</v>
      </c>
      <c r="S522" s="8" t="s">
        <v>627</v>
      </c>
      <c r="T522" s="8" t="s">
        <v>3962</v>
      </c>
      <c r="U522" s="8"/>
      <c r="V522" s="8" t="s">
        <v>49</v>
      </c>
      <c r="W522" s="11" t="s">
        <v>1213</v>
      </c>
      <c r="X522" s="35"/>
      <c r="Y522" s="8" t="s">
        <v>49</v>
      </c>
      <c r="Z522" s="8" t="s">
        <v>49</v>
      </c>
      <c r="AA522" s="8" t="s">
        <v>49</v>
      </c>
      <c r="AB522" s="10" t="s">
        <v>52</v>
      </c>
      <c r="AC522" s="8" t="s">
        <v>301</v>
      </c>
      <c r="AD522" s="8" t="s">
        <v>301</v>
      </c>
      <c r="AE522" s="35"/>
      <c r="AF522" s="35"/>
      <c r="AG522" s="8" t="s">
        <v>628</v>
      </c>
      <c r="AH522" s="12" t="s">
        <v>5140</v>
      </c>
      <c r="AI522" s="12" t="s">
        <v>5141</v>
      </c>
    </row>
    <row r="523" spans="1:35">
      <c r="A523" s="23">
        <v>30002</v>
      </c>
      <c r="B523" s="13" t="s">
        <v>5142</v>
      </c>
      <c r="C523" s="13" t="s">
        <v>5143</v>
      </c>
      <c r="D523" s="13" t="s">
        <v>5144</v>
      </c>
      <c r="E523" s="13" t="s">
        <v>38</v>
      </c>
      <c r="F523" s="13" t="s">
        <v>729</v>
      </c>
      <c r="G523" s="13" t="s">
        <v>2355</v>
      </c>
      <c r="H523" s="13" t="s">
        <v>5145</v>
      </c>
      <c r="I523" s="13" t="s">
        <v>5146</v>
      </c>
      <c r="J523" s="13"/>
      <c r="K523" s="13" t="s">
        <v>43</v>
      </c>
      <c r="L523" s="13" t="s">
        <v>5147</v>
      </c>
      <c r="M523" s="14">
        <v>42551</v>
      </c>
      <c r="N523" s="14">
        <v>42551</v>
      </c>
      <c r="O523" s="13">
        <v>236</v>
      </c>
      <c r="P523" s="13">
        <v>53</v>
      </c>
      <c r="Q523" s="13" t="s">
        <v>67</v>
      </c>
      <c r="R523" s="13" t="s">
        <v>49</v>
      </c>
      <c r="S523" s="13"/>
      <c r="T523" s="13" t="s">
        <v>47</v>
      </c>
      <c r="U523" s="13"/>
      <c r="V523" s="13" t="s">
        <v>69</v>
      </c>
      <c r="W523" s="15">
        <v>45658</v>
      </c>
      <c r="X523" s="13"/>
      <c r="Y523" s="13" t="s">
        <v>49</v>
      </c>
      <c r="Z523" s="13" t="s">
        <v>82</v>
      </c>
      <c r="AA523" s="13" t="s">
        <v>51</v>
      </c>
      <c r="AB523" s="14" t="s">
        <v>52</v>
      </c>
      <c r="AC523" s="13" t="s">
        <v>5148</v>
      </c>
      <c r="AD523" s="13" t="s">
        <v>5149</v>
      </c>
      <c r="AE523" s="13" t="s">
        <v>5150</v>
      </c>
      <c r="AF523" s="13" t="s">
        <v>2492</v>
      </c>
      <c r="AG523" s="13" t="s">
        <v>1674</v>
      </c>
      <c r="AH523" s="16" t="s">
        <v>5151</v>
      </c>
      <c r="AI523" s="16" t="s">
        <v>5152</v>
      </c>
    </row>
    <row r="524" spans="1:35">
      <c r="A524" s="20">
        <v>30003</v>
      </c>
      <c r="B524" s="8" t="s">
        <v>5142</v>
      </c>
      <c r="C524" s="8" t="s">
        <v>5153</v>
      </c>
      <c r="D524" s="8" t="s">
        <v>5154</v>
      </c>
      <c r="E524" s="8" t="s">
        <v>38</v>
      </c>
      <c r="F524" s="8" t="s">
        <v>729</v>
      </c>
      <c r="G524" s="8" t="s">
        <v>2355</v>
      </c>
      <c r="H524" s="8" t="s">
        <v>5155</v>
      </c>
      <c r="I524" s="8" t="s">
        <v>5156</v>
      </c>
      <c r="J524" s="8"/>
      <c r="K524" s="8" t="s">
        <v>43</v>
      </c>
      <c r="L524" s="8" t="s">
        <v>5157</v>
      </c>
      <c r="M524" s="10">
        <v>42821</v>
      </c>
      <c r="N524" s="10">
        <v>42821</v>
      </c>
      <c r="O524" s="8">
        <v>44</v>
      </c>
      <c r="P524" s="8">
        <v>30</v>
      </c>
      <c r="Q524" s="8" t="s">
        <v>81</v>
      </c>
      <c r="R524" s="8" t="s">
        <v>68</v>
      </c>
      <c r="S524" s="8"/>
      <c r="T524" s="8" t="s">
        <v>47</v>
      </c>
      <c r="U524" s="8"/>
      <c r="V524" s="8" t="s">
        <v>69</v>
      </c>
      <c r="W524" s="11">
        <v>45658</v>
      </c>
      <c r="X524" s="8"/>
      <c r="Y524" s="8" t="s">
        <v>49</v>
      </c>
      <c r="Z524" s="8" t="s">
        <v>82</v>
      </c>
      <c r="AA524" s="8" t="s">
        <v>83</v>
      </c>
      <c r="AB524" s="10" t="s">
        <v>84</v>
      </c>
      <c r="AC524" s="8" t="s">
        <v>5158</v>
      </c>
      <c r="AD524" s="8" t="s">
        <v>5159</v>
      </c>
      <c r="AE524" s="8" t="s">
        <v>5160</v>
      </c>
      <c r="AF524" s="8" t="s">
        <v>2628</v>
      </c>
      <c r="AG524" s="8" t="s">
        <v>1674</v>
      </c>
      <c r="AH524" s="12" t="s">
        <v>5161</v>
      </c>
      <c r="AI524" s="12" t="s">
        <v>5162</v>
      </c>
    </row>
    <row r="525" spans="1:35">
      <c r="A525" s="23">
        <v>30004</v>
      </c>
      <c r="B525" s="13" t="s">
        <v>5142</v>
      </c>
      <c r="C525" s="13" t="s">
        <v>5163</v>
      </c>
      <c r="D525" s="13" t="s">
        <v>5164</v>
      </c>
      <c r="E525" s="13" t="s">
        <v>38</v>
      </c>
      <c r="F525" s="13" t="s">
        <v>729</v>
      </c>
      <c r="G525" s="13" t="s">
        <v>2355</v>
      </c>
      <c r="H525" s="13" t="s">
        <v>5165</v>
      </c>
      <c r="I525" s="13" t="s">
        <v>5166</v>
      </c>
      <c r="J525" s="13"/>
      <c r="K525" s="13" t="s">
        <v>43</v>
      </c>
      <c r="L525" s="13" t="s">
        <v>5167</v>
      </c>
      <c r="M525" s="14">
        <v>42776</v>
      </c>
      <c r="N525" s="14">
        <v>42776</v>
      </c>
      <c r="O525" s="13">
        <v>72</v>
      </c>
      <c r="P525" s="13">
        <v>53</v>
      </c>
      <c r="Q525" s="13" t="s">
        <v>67</v>
      </c>
      <c r="R525" s="13" t="s">
        <v>68</v>
      </c>
      <c r="S525" s="13"/>
      <c r="T525" s="13" t="s">
        <v>47</v>
      </c>
      <c r="U525" s="13"/>
      <c r="V525" s="13" t="s">
        <v>69</v>
      </c>
      <c r="W525" s="15">
        <v>45658</v>
      </c>
      <c r="X525" s="13"/>
      <c r="Y525" s="13" t="s">
        <v>49</v>
      </c>
      <c r="Z525" s="13" t="s">
        <v>50</v>
      </c>
      <c r="AA525" s="13" t="s">
        <v>51</v>
      </c>
      <c r="AB525" s="14" t="s">
        <v>52</v>
      </c>
      <c r="AC525" s="13" t="s">
        <v>5168</v>
      </c>
      <c r="AD525" s="13" t="s">
        <v>5169</v>
      </c>
      <c r="AE525" s="13" t="s">
        <v>5170</v>
      </c>
      <c r="AF525" s="13" t="s">
        <v>2470</v>
      </c>
      <c r="AG525" s="13" t="s">
        <v>1674</v>
      </c>
      <c r="AH525" s="16" t="s">
        <v>5171</v>
      </c>
      <c r="AI525" s="16" t="s">
        <v>5172</v>
      </c>
    </row>
    <row r="526" spans="1:35">
      <c r="A526" s="20">
        <v>30005</v>
      </c>
      <c r="B526" s="8" t="s">
        <v>5142</v>
      </c>
      <c r="C526" s="8" t="s">
        <v>5173</v>
      </c>
      <c r="D526" s="8" t="s">
        <v>2354</v>
      </c>
      <c r="E526" s="8" t="s">
        <v>62</v>
      </c>
      <c r="F526" s="8" t="s">
        <v>729</v>
      </c>
      <c r="G526" s="8" t="s">
        <v>2355</v>
      </c>
      <c r="H526" s="8" t="s">
        <v>5174</v>
      </c>
      <c r="I526" s="8" t="s">
        <v>5175</v>
      </c>
      <c r="J526" s="8"/>
      <c r="K526" s="8" t="s">
        <v>5176</v>
      </c>
      <c r="L526" s="8" t="s">
        <v>5177</v>
      </c>
      <c r="M526" s="10">
        <v>43210</v>
      </c>
      <c r="N526" s="10">
        <v>43210</v>
      </c>
      <c r="O526" s="8">
        <v>90</v>
      </c>
      <c r="P526" s="8">
        <v>26</v>
      </c>
      <c r="Q526" s="8" t="s">
        <v>81</v>
      </c>
      <c r="R526" s="8" t="s">
        <v>49</v>
      </c>
      <c r="S526" s="8"/>
      <c r="T526" s="8" t="s">
        <v>47</v>
      </c>
      <c r="U526" s="8"/>
      <c r="V526" s="8" t="s">
        <v>69</v>
      </c>
      <c r="W526" s="11">
        <v>45658</v>
      </c>
      <c r="X526" s="8"/>
      <c r="Y526" s="8" t="s">
        <v>49</v>
      </c>
      <c r="Z526" s="8" t="s">
        <v>82</v>
      </c>
      <c r="AA526" s="8" t="s">
        <v>83</v>
      </c>
      <c r="AB526" s="10" t="s">
        <v>84</v>
      </c>
      <c r="AC526" s="8" t="s">
        <v>5178</v>
      </c>
      <c r="AD526" s="8" t="s">
        <v>5179</v>
      </c>
      <c r="AE526" s="8" t="s">
        <v>5180</v>
      </c>
      <c r="AF526" s="8" t="s">
        <v>2373</v>
      </c>
      <c r="AG526" s="8" t="s">
        <v>2363</v>
      </c>
      <c r="AH526" s="12" t="s">
        <v>5181</v>
      </c>
      <c r="AI526" s="12" t="s">
        <v>5182</v>
      </c>
    </row>
    <row r="527" spans="1:35">
      <c r="A527" s="23">
        <v>30006</v>
      </c>
      <c r="B527" s="13" t="s">
        <v>5142</v>
      </c>
      <c r="C527" s="13" t="s">
        <v>5183</v>
      </c>
      <c r="D527" s="13" t="s">
        <v>5184</v>
      </c>
      <c r="E527" s="13" t="s">
        <v>38</v>
      </c>
      <c r="F527" s="13" t="s">
        <v>729</v>
      </c>
      <c r="G527" s="13" t="s">
        <v>2355</v>
      </c>
      <c r="H527" s="13" t="s">
        <v>5185</v>
      </c>
      <c r="I527" s="13" t="s">
        <v>5186</v>
      </c>
      <c r="J527" s="13"/>
      <c r="K527" s="13" t="s">
        <v>43</v>
      </c>
      <c r="L527" s="13" t="s">
        <v>5187</v>
      </c>
      <c r="M527" s="14">
        <v>43325</v>
      </c>
      <c r="N527" s="14">
        <v>43322</v>
      </c>
      <c r="O527" s="13">
        <v>93</v>
      </c>
      <c r="P527" s="13">
        <v>46</v>
      </c>
      <c r="Q527" s="13" t="s">
        <v>67</v>
      </c>
      <c r="R527" s="13" t="s">
        <v>46</v>
      </c>
      <c r="S527" s="13"/>
      <c r="T527" s="13" t="s">
        <v>47</v>
      </c>
      <c r="U527" s="13"/>
      <c r="V527" s="13" t="s">
        <v>48</v>
      </c>
      <c r="W527" s="15">
        <v>45689</v>
      </c>
      <c r="X527" s="13"/>
      <c r="Y527" s="13" t="s">
        <v>49</v>
      </c>
      <c r="Z527" s="13" t="s">
        <v>82</v>
      </c>
      <c r="AA527" s="13" t="s">
        <v>83</v>
      </c>
      <c r="AB527" s="14" t="s">
        <v>84</v>
      </c>
      <c r="AC527" s="13" t="s">
        <v>5188</v>
      </c>
      <c r="AD527" s="13" t="s">
        <v>5189</v>
      </c>
      <c r="AE527" s="13" t="s">
        <v>5190</v>
      </c>
      <c r="AF527" s="13" t="s">
        <v>2514</v>
      </c>
      <c r="AG527" s="13" t="s">
        <v>1674</v>
      </c>
      <c r="AH527" s="16" t="s">
        <v>5191</v>
      </c>
      <c r="AI527" s="16" t="s">
        <v>5192</v>
      </c>
    </row>
    <row r="528" spans="1:35">
      <c r="A528" s="20">
        <v>30008</v>
      </c>
      <c r="B528" s="8" t="s">
        <v>5142</v>
      </c>
      <c r="C528" s="8" t="s">
        <v>5193</v>
      </c>
      <c r="D528" s="8" t="s">
        <v>5194</v>
      </c>
      <c r="E528" s="8" t="s">
        <v>38</v>
      </c>
      <c r="F528" s="8" t="s">
        <v>729</v>
      </c>
      <c r="G528" s="8" t="s">
        <v>2355</v>
      </c>
      <c r="H528" s="8" t="s">
        <v>5195</v>
      </c>
      <c r="I528" s="8" t="s">
        <v>5196</v>
      </c>
      <c r="J528" s="8"/>
      <c r="K528" s="8" t="s">
        <v>43</v>
      </c>
      <c r="L528" s="8" t="s">
        <v>5197</v>
      </c>
      <c r="M528" s="10">
        <v>42808</v>
      </c>
      <c r="N528" s="10">
        <v>42808</v>
      </c>
      <c r="O528" s="8">
        <v>96</v>
      </c>
      <c r="P528" s="8">
        <v>56</v>
      </c>
      <c r="Q528" s="8" t="s">
        <v>67</v>
      </c>
      <c r="R528" s="8" t="s">
        <v>68</v>
      </c>
      <c r="S528" s="8"/>
      <c r="T528" s="8" t="s">
        <v>47</v>
      </c>
      <c r="U528" s="8"/>
      <c r="V528" s="8" t="s">
        <v>69</v>
      </c>
      <c r="W528" s="11">
        <v>45658</v>
      </c>
      <c r="X528" s="8"/>
      <c r="Y528" s="8" t="s">
        <v>49</v>
      </c>
      <c r="Z528" s="8" t="s">
        <v>82</v>
      </c>
      <c r="AA528" s="8" t="s">
        <v>83</v>
      </c>
      <c r="AB528" s="10" t="s">
        <v>84</v>
      </c>
      <c r="AC528" s="8" t="s">
        <v>5198</v>
      </c>
      <c r="AD528" s="8" t="s">
        <v>5199</v>
      </c>
      <c r="AE528" s="8" t="s">
        <v>5200</v>
      </c>
      <c r="AF528" s="8" t="s">
        <v>2628</v>
      </c>
      <c r="AG528" s="8" t="s">
        <v>1674</v>
      </c>
      <c r="AH528" s="12" t="s">
        <v>5201</v>
      </c>
      <c r="AI528" s="12" t="s">
        <v>5202</v>
      </c>
    </row>
    <row r="529" spans="1:35">
      <c r="A529" s="23">
        <v>30009</v>
      </c>
      <c r="B529" s="13" t="s">
        <v>5142</v>
      </c>
      <c r="C529" s="13" t="s">
        <v>5203</v>
      </c>
      <c r="D529" s="13" t="s">
        <v>5204</v>
      </c>
      <c r="E529" s="13" t="s">
        <v>38</v>
      </c>
      <c r="F529" s="13" t="s">
        <v>729</v>
      </c>
      <c r="G529" s="13" t="s">
        <v>2355</v>
      </c>
      <c r="H529" s="13" t="s">
        <v>5205</v>
      </c>
      <c r="I529" s="13" t="s">
        <v>5206</v>
      </c>
      <c r="J529" s="13"/>
      <c r="K529" s="13" t="s">
        <v>43</v>
      </c>
      <c r="L529" s="13" t="s">
        <v>5207</v>
      </c>
      <c r="M529" s="14">
        <v>42849</v>
      </c>
      <c r="N529" s="14">
        <v>42849</v>
      </c>
      <c r="O529" s="13">
        <v>97</v>
      </c>
      <c r="P529" s="13">
        <v>81</v>
      </c>
      <c r="Q529" s="13" t="s">
        <v>45</v>
      </c>
      <c r="R529" s="13" t="s">
        <v>68</v>
      </c>
      <c r="S529" s="13"/>
      <c r="T529" s="13" t="s">
        <v>47</v>
      </c>
      <c r="U529" s="13"/>
      <c r="V529" s="13" t="s">
        <v>69</v>
      </c>
      <c r="W529" s="15">
        <v>45992</v>
      </c>
      <c r="X529" s="13"/>
      <c r="Y529" s="13" t="s">
        <v>49</v>
      </c>
      <c r="Z529" s="13" t="s">
        <v>50</v>
      </c>
      <c r="AA529" s="13" t="s">
        <v>51</v>
      </c>
      <c r="AB529" s="14" t="s">
        <v>52</v>
      </c>
      <c r="AC529" s="13" t="s">
        <v>5208</v>
      </c>
      <c r="AD529" s="13" t="s">
        <v>5209</v>
      </c>
      <c r="AE529" s="13" t="s">
        <v>5210</v>
      </c>
      <c r="AF529" s="13" t="s">
        <v>2481</v>
      </c>
      <c r="AG529" s="13" t="s">
        <v>1674</v>
      </c>
      <c r="AH529" s="16" t="s">
        <v>5211</v>
      </c>
      <c r="AI529" s="16" t="s">
        <v>5212</v>
      </c>
    </row>
    <row r="530" spans="1:35">
      <c r="A530" s="20">
        <v>30010</v>
      </c>
      <c r="B530" s="8" t="s">
        <v>5142</v>
      </c>
      <c r="C530" s="8" t="s">
        <v>5213</v>
      </c>
      <c r="D530" s="8" t="s">
        <v>5214</v>
      </c>
      <c r="E530" s="8" t="s">
        <v>38</v>
      </c>
      <c r="F530" s="8" t="s">
        <v>729</v>
      </c>
      <c r="G530" s="8" t="s">
        <v>2355</v>
      </c>
      <c r="H530" s="8" t="s">
        <v>5215</v>
      </c>
      <c r="I530" s="8" t="s">
        <v>5216</v>
      </c>
      <c r="J530" s="8"/>
      <c r="K530" s="8" t="s">
        <v>43</v>
      </c>
      <c r="L530" s="8" t="s">
        <v>5217</v>
      </c>
      <c r="M530" s="10">
        <v>42814</v>
      </c>
      <c r="N530" s="10">
        <v>42814</v>
      </c>
      <c r="O530" s="8">
        <v>197</v>
      </c>
      <c r="P530" s="8">
        <v>14</v>
      </c>
      <c r="Q530" s="8" t="s">
        <v>81</v>
      </c>
      <c r="R530" s="8" t="s">
        <v>49</v>
      </c>
      <c r="S530" s="8"/>
      <c r="T530" s="8" t="s">
        <v>47</v>
      </c>
      <c r="U530" s="8"/>
      <c r="V530" s="8" t="s">
        <v>69</v>
      </c>
      <c r="W530" s="11">
        <v>45658</v>
      </c>
      <c r="X530" s="8"/>
      <c r="Y530" s="8" t="s">
        <v>49</v>
      </c>
      <c r="Z530" s="8" t="s">
        <v>82</v>
      </c>
      <c r="AA530" s="8" t="s">
        <v>83</v>
      </c>
      <c r="AB530" s="10" t="s">
        <v>84</v>
      </c>
      <c r="AC530" s="8" t="s">
        <v>5218</v>
      </c>
      <c r="AD530" s="8" t="s">
        <v>5219</v>
      </c>
      <c r="AE530" s="8" t="s">
        <v>5220</v>
      </c>
      <c r="AF530" s="8" t="s">
        <v>2628</v>
      </c>
      <c r="AG530" s="8" t="s">
        <v>1674</v>
      </c>
      <c r="AH530" s="12" t="s">
        <v>5221</v>
      </c>
      <c r="AI530" s="12" t="s">
        <v>5222</v>
      </c>
    </row>
    <row r="531" spans="1:35">
      <c r="A531" s="23">
        <v>30011</v>
      </c>
      <c r="B531" s="13" t="s">
        <v>5142</v>
      </c>
      <c r="C531" s="13" t="s">
        <v>5223</v>
      </c>
      <c r="D531" s="13" t="s">
        <v>5224</v>
      </c>
      <c r="E531" s="13" t="s">
        <v>38</v>
      </c>
      <c r="F531" s="13" t="s">
        <v>729</v>
      </c>
      <c r="G531" s="13" t="s">
        <v>2355</v>
      </c>
      <c r="H531" s="13" t="s">
        <v>5225</v>
      </c>
      <c r="I531" s="13" t="s">
        <v>5226</v>
      </c>
      <c r="J531" s="13"/>
      <c r="K531" s="13" t="s">
        <v>43</v>
      </c>
      <c r="L531" s="13" t="s">
        <v>5227</v>
      </c>
      <c r="M531" s="14">
        <v>42832</v>
      </c>
      <c r="N531" s="14">
        <v>42832</v>
      </c>
      <c r="O531" s="13">
        <v>65</v>
      </c>
      <c r="P531" s="13">
        <v>30</v>
      </c>
      <c r="Q531" s="13" t="s">
        <v>81</v>
      </c>
      <c r="R531" s="13" t="s">
        <v>49</v>
      </c>
      <c r="S531" s="13"/>
      <c r="T531" s="13" t="s">
        <v>47</v>
      </c>
      <c r="U531" s="13"/>
      <c r="V531" s="13" t="s">
        <v>69</v>
      </c>
      <c r="W531" s="15">
        <v>45658</v>
      </c>
      <c r="X531" s="13"/>
      <c r="Y531" s="13" t="s">
        <v>49</v>
      </c>
      <c r="Z531" s="13" t="s">
        <v>82</v>
      </c>
      <c r="AA531" s="13" t="s">
        <v>51</v>
      </c>
      <c r="AB531" s="14" t="s">
        <v>52</v>
      </c>
      <c r="AC531" s="13" t="s">
        <v>5228</v>
      </c>
      <c r="AD531" s="13" t="s">
        <v>5229</v>
      </c>
      <c r="AE531" s="13" t="s">
        <v>5230</v>
      </c>
      <c r="AF531" s="13" t="s">
        <v>2459</v>
      </c>
      <c r="AG531" s="13" t="s">
        <v>2363</v>
      </c>
      <c r="AH531" s="16" t="s">
        <v>5231</v>
      </c>
      <c r="AI531" s="16" t="s">
        <v>5232</v>
      </c>
    </row>
    <row r="532" spans="1:35">
      <c r="A532" s="20">
        <v>30012</v>
      </c>
      <c r="B532" s="8" t="s">
        <v>5142</v>
      </c>
      <c r="C532" s="8" t="s">
        <v>5233</v>
      </c>
      <c r="D532" s="8" t="s">
        <v>5234</v>
      </c>
      <c r="E532" s="8" t="s">
        <v>38</v>
      </c>
      <c r="F532" s="8" t="s">
        <v>729</v>
      </c>
      <c r="G532" s="8" t="s">
        <v>2355</v>
      </c>
      <c r="H532" s="8" t="s">
        <v>5235</v>
      </c>
      <c r="I532" s="8" t="s">
        <v>5236</v>
      </c>
      <c r="J532" s="8"/>
      <c r="K532" s="8" t="s">
        <v>43</v>
      </c>
      <c r="L532" s="8" t="s">
        <v>5237</v>
      </c>
      <c r="M532" s="10">
        <v>42845</v>
      </c>
      <c r="N532" s="10">
        <v>42845</v>
      </c>
      <c r="O532" s="8">
        <v>214</v>
      </c>
      <c r="P532" s="8">
        <v>32</v>
      </c>
      <c r="Q532" s="8" t="s">
        <v>67</v>
      </c>
      <c r="R532" s="8" t="s">
        <v>46</v>
      </c>
      <c r="S532" s="8"/>
      <c r="T532" s="8" t="s">
        <v>47</v>
      </c>
      <c r="U532" s="8"/>
      <c r="V532" s="8" t="s">
        <v>48</v>
      </c>
      <c r="W532" s="11">
        <v>45689</v>
      </c>
      <c r="X532" s="8"/>
      <c r="Y532" s="8" t="s">
        <v>49</v>
      </c>
      <c r="Z532" s="8" t="s">
        <v>50</v>
      </c>
      <c r="AA532" s="8" t="s">
        <v>51</v>
      </c>
      <c r="AB532" s="10" t="s">
        <v>52</v>
      </c>
      <c r="AC532" s="8" t="s">
        <v>5238</v>
      </c>
      <c r="AD532" s="8" t="s">
        <v>5239</v>
      </c>
      <c r="AE532" s="8" t="s">
        <v>5240</v>
      </c>
      <c r="AF532" s="8" t="s">
        <v>2459</v>
      </c>
      <c r="AG532" s="8" t="s">
        <v>2363</v>
      </c>
      <c r="AH532" s="12" t="s">
        <v>5241</v>
      </c>
      <c r="AI532" s="12" t="s">
        <v>5242</v>
      </c>
    </row>
    <row r="533" spans="1:35">
      <c r="A533" s="23">
        <v>30013</v>
      </c>
      <c r="B533" s="13" t="s">
        <v>5142</v>
      </c>
      <c r="C533" s="13" t="s">
        <v>5243</v>
      </c>
      <c r="D533" s="13" t="s">
        <v>5244</v>
      </c>
      <c r="E533" s="13" t="s">
        <v>38</v>
      </c>
      <c r="F533" s="13" t="s">
        <v>729</v>
      </c>
      <c r="G533" s="13" t="s">
        <v>2355</v>
      </c>
      <c r="H533" s="13" t="s">
        <v>5245</v>
      </c>
      <c r="I533" s="13" t="s">
        <v>5246</v>
      </c>
      <c r="J533" s="13"/>
      <c r="K533" s="13" t="s">
        <v>43</v>
      </c>
      <c r="L533" s="13" t="s">
        <v>5247</v>
      </c>
      <c r="M533" s="14">
        <v>42853</v>
      </c>
      <c r="N533" s="14">
        <v>42853</v>
      </c>
      <c r="O533" s="13">
        <v>80</v>
      </c>
      <c r="P533" s="13">
        <v>23</v>
      </c>
      <c r="Q533" s="13" t="s">
        <v>81</v>
      </c>
      <c r="R533" s="13" t="s">
        <v>46</v>
      </c>
      <c r="S533" s="13"/>
      <c r="T533" s="13" t="s">
        <v>47</v>
      </c>
      <c r="U533" s="13"/>
      <c r="V533" s="13" t="s">
        <v>48</v>
      </c>
      <c r="W533" s="15">
        <v>45689</v>
      </c>
      <c r="X533" s="13"/>
      <c r="Y533" s="13" t="s">
        <v>49</v>
      </c>
      <c r="Z533" s="13" t="s">
        <v>210</v>
      </c>
      <c r="AA533" s="13" t="s">
        <v>83</v>
      </c>
      <c r="AB533" s="14" t="s">
        <v>84</v>
      </c>
      <c r="AC533" s="13" t="s">
        <v>5248</v>
      </c>
      <c r="AD533" s="13" t="s">
        <v>5249</v>
      </c>
      <c r="AE533" s="13" t="s">
        <v>5250</v>
      </c>
      <c r="AF533" s="13" t="s">
        <v>2459</v>
      </c>
      <c r="AG533" s="13" t="s">
        <v>2363</v>
      </c>
      <c r="AH533" s="16" t="s">
        <v>5251</v>
      </c>
      <c r="AI533" s="16" t="s">
        <v>5252</v>
      </c>
    </row>
    <row r="534" spans="1:35">
      <c r="A534" s="20">
        <v>30014</v>
      </c>
      <c r="B534" s="8" t="s">
        <v>5142</v>
      </c>
      <c r="C534" s="8" t="s">
        <v>5253</v>
      </c>
      <c r="D534" s="8" t="s">
        <v>5254</v>
      </c>
      <c r="E534" s="8" t="s">
        <v>38</v>
      </c>
      <c r="F534" s="8" t="s">
        <v>729</v>
      </c>
      <c r="G534" s="8" t="s">
        <v>2355</v>
      </c>
      <c r="H534" s="8" t="s">
        <v>5255</v>
      </c>
      <c r="I534" s="8" t="s">
        <v>5256</v>
      </c>
      <c r="J534" s="8"/>
      <c r="K534" s="8" t="s">
        <v>43</v>
      </c>
      <c r="L534" s="8" t="s">
        <v>5257</v>
      </c>
      <c r="M534" s="10">
        <v>42838</v>
      </c>
      <c r="N534" s="10">
        <v>42838</v>
      </c>
      <c r="O534" s="8">
        <v>58</v>
      </c>
      <c r="P534" s="8">
        <v>34</v>
      </c>
      <c r="Q534" s="8" t="s">
        <v>67</v>
      </c>
      <c r="R534" s="8" t="s">
        <v>46</v>
      </c>
      <c r="S534" s="8"/>
      <c r="T534" s="8" t="s">
        <v>47</v>
      </c>
      <c r="U534" s="8"/>
      <c r="V534" s="8" t="s">
        <v>48</v>
      </c>
      <c r="W534" s="11">
        <v>45689</v>
      </c>
      <c r="X534" s="8"/>
      <c r="Y534" s="8" t="s">
        <v>49</v>
      </c>
      <c r="Z534" s="8" t="s">
        <v>82</v>
      </c>
      <c r="AA534" s="8" t="s">
        <v>51</v>
      </c>
      <c r="AB534" s="10" t="s">
        <v>52</v>
      </c>
      <c r="AC534" s="8" t="s">
        <v>5258</v>
      </c>
      <c r="AD534" s="8" t="s">
        <v>5259</v>
      </c>
      <c r="AE534" s="8" t="s">
        <v>5260</v>
      </c>
      <c r="AF534" s="8" t="s">
        <v>2481</v>
      </c>
      <c r="AG534" s="8" t="s">
        <v>1674</v>
      </c>
      <c r="AH534" s="12" t="s">
        <v>5261</v>
      </c>
      <c r="AI534" s="12" t="s">
        <v>5262</v>
      </c>
    </row>
    <row r="535" spans="1:35">
      <c r="A535" s="23">
        <v>30015</v>
      </c>
      <c r="B535" s="13" t="s">
        <v>5142</v>
      </c>
      <c r="C535" s="13" t="s">
        <v>5263</v>
      </c>
      <c r="D535" s="13" t="s">
        <v>2354</v>
      </c>
      <c r="E535" s="13" t="s">
        <v>62</v>
      </c>
      <c r="F535" s="13" t="s">
        <v>729</v>
      </c>
      <c r="G535" s="13" t="s">
        <v>2355</v>
      </c>
      <c r="H535" s="13" t="s">
        <v>5264</v>
      </c>
      <c r="I535" s="13" t="s">
        <v>5265</v>
      </c>
      <c r="J535" s="13"/>
      <c r="K535" s="13" t="s">
        <v>43</v>
      </c>
      <c r="L535" s="13" t="s">
        <v>5266</v>
      </c>
      <c r="M535" s="14">
        <v>42886</v>
      </c>
      <c r="N535" s="14">
        <v>42886</v>
      </c>
      <c r="O535" s="13">
        <v>96</v>
      </c>
      <c r="P535" s="13">
        <v>40</v>
      </c>
      <c r="Q535" s="13" t="s">
        <v>67</v>
      </c>
      <c r="R535" s="13" t="s">
        <v>46</v>
      </c>
      <c r="S535" s="13"/>
      <c r="T535" s="13" t="s">
        <v>47</v>
      </c>
      <c r="U535" s="13"/>
      <c r="V535" s="13" t="s">
        <v>69</v>
      </c>
      <c r="W535" s="15">
        <v>45992</v>
      </c>
      <c r="X535" s="13"/>
      <c r="Y535" s="13" t="s">
        <v>49</v>
      </c>
      <c r="Z535" s="13" t="s">
        <v>50</v>
      </c>
      <c r="AA535" s="13" t="s">
        <v>51</v>
      </c>
      <c r="AB535" s="14" t="s">
        <v>52</v>
      </c>
      <c r="AC535" s="13" t="s">
        <v>5267</v>
      </c>
      <c r="AD535" s="13" t="s">
        <v>5268</v>
      </c>
      <c r="AE535" s="13" t="s">
        <v>5269</v>
      </c>
      <c r="AF535" s="13" t="s">
        <v>2739</v>
      </c>
      <c r="AG535" s="13" t="s">
        <v>2363</v>
      </c>
      <c r="AH535" s="16" t="s">
        <v>5270</v>
      </c>
      <c r="AI535" s="16" t="s">
        <v>5271</v>
      </c>
    </row>
    <row r="536" spans="1:35">
      <c r="A536" s="20">
        <v>30016</v>
      </c>
      <c r="B536" s="8" t="s">
        <v>5142</v>
      </c>
      <c r="C536" s="8" t="s">
        <v>5272</v>
      </c>
      <c r="D536" s="8" t="s">
        <v>5273</v>
      </c>
      <c r="E536" s="8" t="s">
        <v>38</v>
      </c>
      <c r="F536" s="8" t="s">
        <v>729</v>
      </c>
      <c r="G536" s="8" t="s">
        <v>2355</v>
      </c>
      <c r="H536" s="8" t="s">
        <v>5274</v>
      </c>
      <c r="I536" s="8" t="s">
        <v>5275</v>
      </c>
      <c r="J536" s="8"/>
      <c r="K536" s="8" t="s">
        <v>5276</v>
      </c>
      <c r="L536" s="8" t="s">
        <v>5277</v>
      </c>
      <c r="M536" s="10">
        <v>43284</v>
      </c>
      <c r="N536" s="10">
        <v>43284</v>
      </c>
      <c r="O536" s="8">
        <v>43</v>
      </c>
      <c r="P536" s="8">
        <v>20</v>
      </c>
      <c r="Q536" s="8" t="s">
        <v>81</v>
      </c>
      <c r="R536" s="8" t="s">
        <v>49</v>
      </c>
      <c r="S536" s="8"/>
      <c r="T536" s="8" t="s">
        <v>47</v>
      </c>
      <c r="U536" s="8"/>
      <c r="V536" s="8" t="s">
        <v>69</v>
      </c>
      <c r="W536" s="11">
        <v>45658</v>
      </c>
      <c r="X536" s="8"/>
      <c r="Y536" s="8" t="s">
        <v>49</v>
      </c>
      <c r="Z536" s="8" t="s">
        <v>82</v>
      </c>
      <c r="AA536" s="8" t="s">
        <v>83</v>
      </c>
      <c r="AB536" s="10" t="s">
        <v>84</v>
      </c>
      <c r="AC536" s="8" t="s">
        <v>5278</v>
      </c>
      <c r="AD536" s="8" t="s">
        <v>5279</v>
      </c>
      <c r="AE536" s="8" t="s">
        <v>5280</v>
      </c>
      <c r="AF536" s="8" t="s">
        <v>2384</v>
      </c>
      <c r="AG536" s="8" t="s">
        <v>1674</v>
      </c>
      <c r="AH536" s="12" t="s">
        <v>5281</v>
      </c>
      <c r="AI536" s="12" t="s">
        <v>5282</v>
      </c>
    </row>
    <row r="537" spans="1:35">
      <c r="A537" s="23">
        <v>30017</v>
      </c>
      <c r="B537" s="13" t="s">
        <v>5142</v>
      </c>
      <c r="C537" s="13" t="s">
        <v>5283</v>
      </c>
      <c r="D537" s="13" t="s">
        <v>5284</v>
      </c>
      <c r="E537" s="13" t="s">
        <v>38</v>
      </c>
      <c r="F537" s="13" t="s">
        <v>729</v>
      </c>
      <c r="G537" s="13" t="s">
        <v>2355</v>
      </c>
      <c r="H537" s="13" t="s">
        <v>5285</v>
      </c>
      <c r="I537" s="13" t="s">
        <v>5286</v>
      </c>
      <c r="J537" s="13"/>
      <c r="K537" s="13" t="s">
        <v>5287</v>
      </c>
      <c r="L537" s="13" t="s">
        <v>5288</v>
      </c>
      <c r="M537" s="14">
        <v>42872</v>
      </c>
      <c r="N537" s="14">
        <v>42872</v>
      </c>
      <c r="O537" s="13">
        <v>55</v>
      </c>
      <c r="P537" s="13">
        <v>20</v>
      </c>
      <c r="Q537" s="13" t="s">
        <v>81</v>
      </c>
      <c r="R537" s="13" t="s">
        <v>49</v>
      </c>
      <c r="S537" s="13"/>
      <c r="T537" s="13" t="s">
        <v>47</v>
      </c>
      <c r="U537" s="13"/>
      <c r="V537" s="13" t="s">
        <v>69</v>
      </c>
      <c r="W537" s="15">
        <v>45658</v>
      </c>
      <c r="X537" s="13"/>
      <c r="Y537" s="13" t="s">
        <v>49</v>
      </c>
      <c r="Z537" s="13" t="s">
        <v>210</v>
      </c>
      <c r="AA537" s="13" t="s">
        <v>51</v>
      </c>
      <c r="AB537" s="14" t="s">
        <v>52</v>
      </c>
      <c r="AC537" s="13" t="s">
        <v>5289</v>
      </c>
      <c r="AD537" s="13" t="s">
        <v>5290</v>
      </c>
      <c r="AE537" s="13" t="s">
        <v>5291</v>
      </c>
      <c r="AF537" s="13" t="s">
        <v>2384</v>
      </c>
      <c r="AG537" s="13" t="s">
        <v>1674</v>
      </c>
      <c r="AH537" s="16" t="s">
        <v>5292</v>
      </c>
      <c r="AI537" s="16" t="s">
        <v>5293</v>
      </c>
    </row>
    <row r="538" spans="1:35">
      <c r="A538" s="20">
        <v>30018</v>
      </c>
      <c r="B538" s="8" t="s">
        <v>5142</v>
      </c>
      <c r="C538" s="8" t="s">
        <v>5294</v>
      </c>
      <c r="D538" s="8" t="s">
        <v>2354</v>
      </c>
      <c r="E538" s="8" t="s">
        <v>62</v>
      </c>
      <c r="F538" s="8" t="s">
        <v>729</v>
      </c>
      <c r="G538" s="8" t="s">
        <v>2355</v>
      </c>
      <c r="H538" s="8" t="s">
        <v>5295</v>
      </c>
      <c r="I538" s="8" t="s">
        <v>5296</v>
      </c>
      <c r="J538" s="8"/>
      <c r="K538" s="8" t="s">
        <v>5297</v>
      </c>
      <c r="L538" s="8" t="s">
        <v>5298</v>
      </c>
      <c r="M538" s="10">
        <v>42886</v>
      </c>
      <c r="N538" s="10">
        <v>42886</v>
      </c>
      <c r="O538" s="8">
        <v>125</v>
      </c>
      <c r="P538" s="8">
        <v>30</v>
      </c>
      <c r="Q538" s="8" t="s">
        <v>81</v>
      </c>
      <c r="R538" s="8" t="s">
        <v>68</v>
      </c>
      <c r="S538" s="8"/>
      <c r="T538" s="8" t="s">
        <v>47</v>
      </c>
      <c r="U538" s="8"/>
      <c r="V538" s="8" t="s">
        <v>69</v>
      </c>
      <c r="W538" s="11">
        <v>45992</v>
      </c>
      <c r="X538" s="8"/>
      <c r="Y538" s="8" t="s">
        <v>49</v>
      </c>
      <c r="Z538" s="8" t="s">
        <v>82</v>
      </c>
      <c r="AA538" s="8" t="s">
        <v>51</v>
      </c>
      <c r="AB538" s="10" t="s">
        <v>52</v>
      </c>
      <c r="AC538" s="8" t="s">
        <v>5299</v>
      </c>
      <c r="AD538" s="8" t="s">
        <v>5300</v>
      </c>
      <c r="AE538" s="8" t="s">
        <v>5301</v>
      </c>
      <c r="AF538" s="8" t="s">
        <v>2373</v>
      </c>
      <c r="AG538" s="8" t="s">
        <v>2363</v>
      </c>
      <c r="AH538" s="12" t="s">
        <v>5302</v>
      </c>
      <c r="AI538" s="12" t="s">
        <v>5303</v>
      </c>
    </row>
    <row r="539" spans="1:35">
      <c r="A539" s="23">
        <v>30019</v>
      </c>
      <c r="B539" s="13" t="s">
        <v>5142</v>
      </c>
      <c r="C539" s="13" t="s">
        <v>5304</v>
      </c>
      <c r="D539" s="13" t="s">
        <v>5305</v>
      </c>
      <c r="E539" s="13" t="s">
        <v>38</v>
      </c>
      <c r="F539" s="13" t="s">
        <v>729</v>
      </c>
      <c r="G539" s="13" t="s">
        <v>2355</v>
      </c>
      <c r="H539" s="13" t="s">
        <v>5306</v>
      </c>
      <c r="I539" s="13" t="s">
        <v>5307</v>
      </c>
      <c r="J539" s="13"/>
      <c r="K539" s="13" t="s">
        <v>43</v>
      </c>
      <c r="L539" s="13" t="s">
        <v>5308</v>
      </c>
      <c r="M539" s="14">
        <v>42908</v>
      </c>
      <c r="N539" s="14">
        <v>42908</v>
      </c>
      <c r="O539" s="13">
        <v>183</v>
      </c>
      <c r="P539" s="13">
        <v>24</v>
      </c>
      <c r="Q539" s="13" t="s">
        <v>81</v>
      </c>
      <c r="R539" s="13" t="s">
        <v>68</v>
      </c>
      <c r="S539" s="13"/>
      <c r="T539" s="13" t="s">
        <v>47</v>
      </c>
      <c r="U539" s="13"/>
      <c r="V539" s="13" t="s">
        <v>69</v>
      </c>
      <c r="W539" s="15">
        <v>45658</v>
      </c>
      <c r="X539" s="13"/>
      <c r="Y539" s="13" t="s">
        <v>49</v>
      </c>
      <c r="Z539" s="13" t="s">
        <v>82</v>
      </c>
      <c r="AA539" s="13" t="s">
        <v>83</v>
      </c>
      <c r="AB539" s="14" t="s">
        <v>84</v>
      </c>
      <c r="AC539" s="13" t="s">
        <v>5309</v>
      </c>
      <c r="AD539" s="13" t="s">
        <v>5310</v>
      </c>
      <c r="AE539" s="13" t="s">
        <v>5311</v>
      </c>
      <c r="AF539" s="13" t="s">
        <v>2396</v>
      </c>
      <c r="AG539" s="13" t="s">
        <v>2363</v>
      </c>
      <c r="AH539" s="16" t="s">
        <v>5312</v>
      </c>
      <c r="AI539" s="16" t="s">
        <v>5313</v>
      </c>
    </row>
    <row r="540" spans="1:35">
      <c r="A540" s="20">
        <v>30021</v>
      </c>
      <c r="B540" s="8" t="s">
        <v>5142</v>
      </c>
      <c r="C540" s="8" t="s">
        <v>5314</v>
      </c>
      <c r="D540" s="8" t="s">
        <v>5315</v>
      </c>
      <c r="E540" s="8" t="s">
        <v>38</v>
      </c>
      <c r="F540" s="8" t="s">
        <v>729</v>
      </c>
      <c r="G540" s="8" t="s">
        <v>2355</v>
      </c>
      <c r="H540" s="8" t="s">
        <v>5316</v>
      </c>
      <c r="I540" s="8" t="s">
        <v>5317</v>
      </c>
      <c r="J540" s="8"/>
      <c r="K540" s="8" t="s">
        <v>5318</v>
      </c>
      <c r="L540" s="8" t="s">
        <v>5319</v>
      </c>
      <c r="M540" s="10">
        <v>42872</v>
      </c>
      <c r="N540" s="10">
        <v>42872</v>
      </c>
      <c r="O540" s="8">
        <v>120</v>
      </c>
      <c r="P540" s="8">
        <v>38</v>
      </c>
      <c r="Q540" s="8" t="s">
        <v>67</v>
      </c>
      <c r="R540" s="8" t="s">
        <v>49</v>
      </c>
      <c r="S540" s="8"/>
      <c r="T540" s="8" t="s">
        <v>47</v>
      </c>
      <c r="U540" s="8"/>
      <c r="V540" s="8" t="s">
        <v>69</v>
      </c>
      <c r="W540" s="11">
        <v>45658</v>
      </c>
      <c r="X540" s="8"/>
      <c r="Y540" s="8" t="s">
        <v>49</v>
      </c>
      <c r="Z540" s="8" t="s">
        <v>82</v>
      </c>
      <c r="AA540" s="8" t="s">
        <v>51</v>
      </c>
      <c r="AB540" s="10" t="s">
        <v>52</v>
      </c>
      <c r="AC540" s="8" t="s">
        <v>5320</v>
      </c>
      <c r="AD540" s="8" t="s">
        <v>5321</v>
      </c>
      <c r="AE540" s="8" t="s">
        <v>5322</v>
      </c>
      <c r="AF540" s="8" t="s">
        <v>2514</v>
      </c>
      <c r="AG540" s="8" t="s">
        <v>1674</v>
      </c>
      <c r="AH540" s="12" t="s">
        <v>5323</v>
      </c>
      <c r="AI540" s="12" t="s">
        <v>5324</v>
      </c>
    </row>
    <row r="541" spans="1:35">
      <c r="A541" s="23">
        <v>30023</v>
      </c>
      <c r="B541" s="13" t="s">
        <v>5142</v>
      </c>
      <c r="C541" s="13" t="s">
        <v>5325</v>
      </c>
      <c r="D541" s="13" t="s">
        <v>5326</v>
      </c>
      <c r="E541" s="13" t="s">
        <v>38</v>
      </c>
      <c r="F541" s="13" t="s">
        <v>729</v>
      </c>
      <c r="G541" s="13" t="s">
        <v>2355</v>
      </c>
      <c r="H541" s="13" t="s">
        <v>5327</v>
      </c>
      <c r="I541" s="13" t="s">
        <v>5328</v>
      </c>
      <c r="J541" s="13"/>
      <c r="K541" s="13" t="s">
        <v>43</v>
      </c>
      <c r="L541" s="13" t="s">
        <v>5329</v>
      </c>
      <c r="M541" s="14">
        <v>42894</v>
      </c>
      <c r="N541" s="14">
        <v>42894</v>
      </c>
      <c r="O541" s="13">
        <v>30</v>
      </c>
      <c r="P541" s="13">
        <v>30</v>
      </c>
      <c r="Q541" s="13" t="s">
        <v>81</v>
      </c>
      <c r="R541" s="13" t="s">
        <v>49</v>
      </c>
      <c r="S541" s="13"/>
      <c r="T541" s="13" t="s">
        <v>47</v>
      </c>
      <c r="U541" s="13"/>
      <c r="V541" s="13" t="s">
        <v>69</v>
      </c>
      <c r="W541" s="15">
        <v>45658</v>
      </c>
      <c r="X541" s="13"/>
      <c r="Y541" s="13" t="s">
        <v>49</v>
      </c>
      <c r="Z541" s="13" t="s">
        <v>82</v>
      </c>
      <c r="AA541" s="13" t="s">
        <v>51</v>
      </c>
      <c r="AB541" s="14" t="s">
        <v>52</v>
      </c>
      <c r="AC541" s="13" t="s">
        <v>5330</v>
      </c>
      <c r="AD541" s="13" t="s">
        <v>5331</v>
      </c>
      <c r="AE541" s="13" t="s">
        <v>5332</v>
      </c>
      <c r="AF541" s="13" t="s">
        <v>2739</v>
      </c>
      <c r="AG541" s="13" t="s">
        <v>2363</v>
      </c>
      <c r="AH541" s="16" t="s">
        <v>5333</v>
      </c>
      <c r="AI541" s="16" t="s">
        <v>5334</v>
      </c>
    </row>
    <row r="542" spans="1:35">
      <c r="A542" s="20">
        <v>30026</v>
      </c>
      <c r="B542" s="8" t="s">
        <v>5142</v>
      </c>
      <c r="C542" s="8" t="s">
        <v>5335</v>
      </c>
      <c r="D542" s="8" t="s">
        <v>2354</v>
      </c>
      <c r="E542" s="8" t="s">
        <v>62</v>
      </c>
      <c r="F542" s="8" t="s">
        <v>729</v>
      </c>
      <c r="G542" s="8" t="s">
        <v>2355</v>
      </c>
      <c r="H542" s="8" t="s">
        <v>5336</v>
      </c>
      <c r="I542" s="8" t="s">
        <v>5337</v>
      </c>
      <c r="J542" s="8"/>
      <c r="K542" s="8" t="s">
        <v>5338</v>
      </c>
      <c r="L542" s="8" t="s">
        <v>5339</v>
      </c>
      <c r="M542" s="10">
        <v>42888</v>
      </c>
      <c r="N542" s="10">
        <v>42888</v>
      </c>
      <c r="O542" s="8">
        <v>126</v>
      </c>
      <c r="P542" s="8">
        <v>25</v>
      </c>
      <c r="Q542" s="8" t="s">
        <v>81</v>
      </c>
      <c r="R542" s="8" t="s">
        <v>46</v>
      </c>
      <c r="S542" s="8"/>
      <c r="T542" s="8" t="s">
        <v>47</v>
      </c>
      <c r="U542" s="8"/>
      <c r="V542" s="8" t="s">
        <v>69</v>
      </c>
      <c r="W542" s="11">
        <v>45992</v>
      </c>
      <c r="X542" s="8"/>
      <c r="Y542" s="8" t="s">
        <v>49</v>
      </c>
      <c r="Z542" s="8" t="s">
        <v>82</v>
      </c>
      <c r="AA542" s="8" t="s">
        <v>83</v>
      </c>
      <c r="AB542" s="10" t="s">
        <v>84</v>
      </c>
      <c r="AC542" s="8" t="s">
        <v>5340</v>
      </c>
      <c r="AD542" s="8" t="s">
        <v>5341</v>
      </c>
      <c r="AE542" s="8" t="s">
        <v>5342</v>
      </c>
      <c r="AF542" s="8" t="s">
        <v>2739</v>
      </c>
      <c r="AG542" s="8" t="s">
        <v>2363</v>
      </c>
      <c r="AH542" s="12" t="s">
        <v>5343</v>
      </c>
      <c r="AI542" s="12" t="s">
        <v>5344</v>
      </c>
    </row>
    <row r="543" spans="1:35">
      <c r="A543" s="23">
        <v>30027</v>
      </c>
      <c r="B543" s="13" t="s">
        <v>5142</v>
      </c>
      <c r="C543" s="13" t="s">
        <v>5345</v>
      </c>
      <c r="D543" s="13" t="s">
        <v>5346</v>
      </c>
      <c r="E543" s="13" t="s">
        <v>38</v>
      </c>
      <c r="F543" s="13" t="s">
        <v>729</v>
      </c>
      <c r="G543" s="13" t="s">
        <v>2355</v>
      </c>
      <c r="H543" s="13" t="s">
        <v>5347</v>
      </c>
      <c r="I543" s="13" t="s">
        <v>5348</v>
      </c>
      <c r="J543" s="13"/>
      <c r="K543" s="13" t="s">
        <v>43</v>
      </c>
      <c r="L543" s="13" t="s">
        <v>5349</v>
      </c>
      <c r="M543" s="14">
        <v>42898</v>
      </c>
      <c r="N543" s="14">
        <v>42898</v>
      </c>
      <c r="O543" s="13">
        <v>77</v>
      </c>
      <c r="P543" s="13">
        <v>33</v>
      </c>
      <c r="Q543" s="13" t="s">
        <v>67</v>
      </c>
      <c r="R543" s="13" t="s">
        <v>46</v>
      </c>
      <c r="S543" s="13"/>
      <c r="T543" s="13" t="s">
        <v>47</v>
      </c>
      <c r="U543" s="13"/>
      <c r="V543" s="13" t="s">
        <v>1247</v>
      </c>
      <c r="W543" s="15">
        <v>45689</v>
      </c>
      <c r="X543" s="13"/>
      <c r="Y543" s="13" t="s">
        <v>49</v>
      </c>
      <c r="Z543" s="13" t="s">
        <v>82</v>
      </c>
      <c r="AA543" s="13" t="s">
        <v>83</v>
      </c>
      <c r="AB543" s="14" t="s">
        <v>84</v>
      </c>
      <c r="AC543" s="13" t="s">
        <v>5350</v>
      </c>
      <c r="AD543" s="13" t="s">
        <v>5351</v>
      </c>
      <c r="AE543" s="13" t="s">
        <v>5352</v>
      </c>
      <c r="AF543" s="13" t="s">
        <v>2492</v>
      </c>
      <c r="AG543" s="13" t="s">
        <v>1674</v>
      </c>
      <c r="AH543" s="16" t="s">
        <v>5353</v>
      </c>
      <c r="AI543" s="16" t="s">
        <v>5354</v>
      </c>
    </row>
    <row r="544" spans="1:35">
      <c r="A544" s="20">
        <v>30028</v>
      </c>
      <c r="B544" s="8" t="s">
        <v>5142</v>
      </c>
      <c r="C544" s="8" t="s">
        <v>5355</v>
      </c>
      <c r="D544" s="8" t="s">
        <v>5356</v>
      </c>
      <c r="E544" s="8" t="s">
        <v>38</v>
      </c>
      <c r="F544" s="8" t="s">
        <v>729</v>
      </c>
      <c r="G544" s="8" t="s">
        <v>2355</v>
      </c>
      <c r="H544" s="8" t="s">
        <v>5357</v>
      </c>
      <c r="I544" s="8" t="s">
        <v>5358</v>
      </c>
      <c r="J544" s="8"/>
      <c r="K544" s="45" t="s">
        <v>43</v>
      </c>
      <c r="L544" s="8" t="s">
        <v>5359</v>
      </c>
      <c r="M544" s="10">
        <v>42893</v>
      </c>
      <c r="N544" s="10">
        <v>42893</v>
      </c>
      <c r="O544" s="8">
        <v>34</v>
      </c>
      <c r="P544" s="8">
        <v>25</v>
      </c>
      <c r="Q544" s="8" t="s">
        <v>81</v>
      </c>
      <c r="R544" s="8" t="s">
        <v>46</v>
      </c>
      <c r="S544" s="8"/>
      <c r="T544" s="8" t="s">
        <v>47</v>
      </c>
      <c r="U544" s="8"/>
      <c r="V544" s="8" t="s">
        <v>1247</v>
      </c>
      <c r="W544" s="11">
        <v>45689</v>
      </c>
      <c r="X544" s="8"/>
      <c r="Y544" s="8" t="s">
        <v>49</v>
      </c>
      <c r="Z544" s="8" t="s">
        <v>82</v>
      </c>
      <c r="AA544" s="8" t="s">
        <v>83</v>
      </c>
      <c r="AB544" s="10" t="s">
        <v>84</v>
      </c>
      <c r="AC544" s="8" t="s">
        <v>5360</v>
      </c>
      <c r="AD544" s="8" t="s">
        <v>5361</v>
      </c>
      <c r="AE544" s="8" t="s">
        <v>5362</v>
      </c>
      <c r="AF544" s="8" t="s">
        <v>2514</v>
      </c>
      <c r="AG544" s="8" t="s">
        <v>1674</v>
      </c>
      <c r="AH544" s="12" t="s">
        <v>5363</v>
      </c>
      <c r="AI544" s="12" t="s">
        <v>5364</v>
      </c>
    </row>
    <row r="545" spans="1:35">
      <c r="A545" s="23">
        <v>30029</v>
      </c>
      <c r="B545" s="13" t="s">
        <v>5142</v>
      </c>
      <c r="C545" s="13" t="s">
        <v>5365</v>
      </c>
      <c r="D545" s="13" t="s">
        <v>5366</v>
      </c>
      <c r="E545" s="13" t="s">
        <v>38</v>
      </c>
      <c r="F545" s="13" t="s">
        <v>729</v>
      </c>
      <c r="G545" s="13" t="s">
        <v>2355</v>
      </c>
      <c r="H545" s="13" t="s">
        <v>5367</v>
      </c>
      <c r="I545" s="13" t="s">
        <v>5368</v>
      </c>
      <c r="J545" s="21"/>
      <c r="K545" s="29" t="s">
        <v>43</v>
      </c>
      <c r="L545" s="23" t="s">
        <v>5369</v>
      </c>
      <c r="M545" s="14">
        <v>42893</v>
      </c>
      <c r="N545" s="14">
        <v>42893</v>
      </c>
      <c r="O545" s="13">
        <v>80</v>
      </c>
      <c r="P545" s="13">
        <v>40</v>
      </c>
      <c r="Q545" s="13" t="s">
        <v>67</v>
      </c>
      <c r="R545" s="13" t="s">
        <v>68</v>
      </c>
      <c r="S545" s="13"/>
      <c r="T545" s="13" t="s">
        <v>47</v>
      </c>
      <c r="U545" s="13"/>
      <c r="V545" s="13" t="s">
        <v>69</v>
      </c>
      <c r="W545" s="15">
        <v>45658</v>
      </c>
      <c r="X545" s="13"/>
      <c r="Y545" s="13" t="s">
        <v>49</v>
      </c>
      <c r="Z545" s="13" t="s">
        <v>82</v>
      </c>
      <c r="AA545" s="13" t="s">
        <v>51</v>
      </c>
      <c r="AB545" s="14" t="s">
        <v>52</v>
      </c>
      <c r="AC545" s="13" t="s">
        <v>5370</v>
      </c>
      <c r="AD545" s="13" t="s">
        <v>5371</v>
      </c>
      <c r="AE545" s="13" t="s">
        <v>5372</v>
      </c>
      <c r="AF545" s="13" t="s">
        <v>2481</v>
      </c>
      <c r="AG545" s="13" t="s">
        <v>1674</v>
      </c>
      <c r="AH545" s="16" t="s">
        <v>5373</v>
      </c>
      <c r="AI545" s="16" t="s">
        <v>5374</v>
      </c>
    </row>
    <row r="546" spans="1:35">
      <c r="A546" s="20">
        <v>30033</v>
      </c>
      <c r="B546" s="8" t="s">
        <v>5142</v>
      </c>
      <c r="C546" s="8" t="s">
        <v>5375</v>
      </c>
      <c r="D546" s="8" t="s">
        <v>5376</v>
      </c>
      <c r="E546" s="8" t="s">
        <v>38</v>
      </c>
      <c r="F546" s="8" t="s">
        <v>729</v>
      </c>
      <c r="G546" s="8" t="s">
        <v>2355</v>
      </c>
      <c r="H546" s="8" t="s">
        <v>5377</v>
      </c>
      <c r="I546" s="8" t="s">
        <v>5378</v>
      </c>
      <c r="J546" s="8"/>
      <c r="K546" s="9" t="s">
        <v>43</v>
      </c>
      <c r="L546" s="8" t="s">
        <v>5379</v>
      </c>
      <c r="M546" s="10">
        <v>42928</v>
      </c>
      <c r="N546" s="10">
        <v>42928</v>
      </c>
      <c r="O546" s="8">
        <v>130</v>
      </c>
      <c r="P546" s="8">
        <v>39</v>
      </c>
      <c r="Q546" s="8" t="s">
        <v>67</v>
      </c>
      <c r="R546" s="8" t="s">
        <v>46</v>
      </c>
      <c r="S546" s="8"/>
      <c r="T546" s="8" t="s">
        <v>47</v>
      </c>
      <c r="U546" s="8"/>
      <c r="V546" s="8" t="s">
        <v>48</v>
      </c>
      <c r="W546" s="11">
        <v>45689</v>
      </c>
      <c r="X546" s="8"/>
      <c r="Y546" s="8" t="s">
        <v>49</v>
      </c>
      <c r="Z546" s="8" t="s">
        <v>82</v>
      </c>
      <c r="AA546" s="8" t="s">
        <v>51</v>
      </c>
      <c r="AB546" s="10" t="s">
        <v>52</v>
      </c>
      <c r="AC546" s="8" t="s">
        <v>5380</v>
      </c>
      <c r="AD546" s="8" t="s">
        <v>5381</v>
      </c>
      <c r="AE546" s="8" t="s">
        <v>5382</v>
      </c>
      <c r="AF546" s="8" t="s">
        <v>2384</v>
      </c>
      <c r="AG546" s="8" t="s">
        <v>1674</v>
      </c>
      <c r="AH546" s="12" t="s">
        <v>5383</v>
      </c>
      <c r="AI546" s="12" t="s">
        <v>5384</v>
      </c>
    </row>
    <row r="547" spans="1:35">
      <c r="A547" s="23">
        <v>30034</v>
      </c>
      <c r="B547" s="13" t="s">
        <v>5142</v>
      </c>
      <c r="C547" s="13" t="s">
        <v>5385</v>
      </c>
      <c r="D547" s="13" t="s">
        <v>5386</v>
      </c>
      <c r="E547" s="13" t="s">
        <v>38</v>
      </c>
      <c r="F547" s="13" t="s">
        <v>729</v>
      </c>
      <c r="G547" s="13" t="s">
        <v>2355</v>
      </c>
      <c r="H547" s="13" t="s">
        <v>5387</v>
      </c>
      <c r="I547" s="13" t="s">
        <v>5388</v>
      </c>
      <c r="J547" s="13"/>
      <c r="K547" s="13" t="s">
        <v>43</v>
      </c>
      <c r="L547" s="13" t="s">
        <v>5389</v>
      </c>
      <c r="M547" s="14">
        <v>42907</v>
      </c>
      <c r="N547" s="14">
        <v>42907</v>
      </c>
      <c r="O547" s="13">
        <v>75</v>
      </c>
      <c r="P547" s="13">
        <v>26</v>
      </c>
      <c r="Q547" s="13" t="s">
        <v>81</v>
      </c>
      <c r="R547" s="13" t="s">
        <v>49</v>
      </c>
      <c r="S547" s="13"/>
      <c r="T547" s="13" t="s">
        <v>47</v>
      </c>
      <c r="U547" s="13"/>
      <c r="V547" s="13" t="s">
        <v>69</v>
      </c>
      <c r="W547" s="15">
        <v>45658</v>
      </c>
      <c r="X547" s="13"/>
      <c r="Y547" s="13" t="s">
        <v>49</v>
      </c>
      <c r="Z547" s="13" t="s">
        <v>82</v>
      </c>
      <c r="AA547" s="13" t="s">
        <v>51</v>
      </c>
      <c r="AB547" s="14" t="s">
        <v>52</v>
      </c>
      <c r="AC547" s="13" t="s">
        <v>5390</v>
      </c>
      <c r="AD547" s="13" t="s">
        <v>5391</v>
      </c>
      <c r="AE547" s="13" t="s">
        <v>5392</v>
      </c>
      <c r="AF547" s="13" t="s">
        <v>2438</v>
      </c>
      <c r="AG547" s="13" t="s">
        <v>2363</v>
      </c>
      <c r="AH547" s="16" t="s">
        <v>5393</v>
      </c>
      <c r="AI547" s="16" t="s">
        <v>5394</v>
      </c>
    </row>
    <row r="548" spans="1:35">
      <c r="A548" s="20">
        <v>30035</v>
      </c>
      <c r="B548" s="8" t="s">
        <v>5142</v>
      </c>
      <c r="C548" s="8" t="s">
        <v>5395</v>
      </c>
      <c r="D548" s="8" t="s">
        <v>5396</v>
      </c>
      <c r="E548" s="8" t="s">
        <v>38</v>
      </c>
      <c r="F548" s="8" t="s">
        <v>729</v>
      </c>
      <c r="G548" s="8" t="s">
        <v>2355</v>
      </c>
      <c r="H548" s="8" t="s">
        <v>5397</v>
      </c>
      <c r="I548" s="8" t="s">
        <v>5398</v>
      </c>
      <c r="J548" s="8"/>
      <c r="K548" s="8" t="s">
        <v>43</v>
      </c>
      <c r="L548" s="8" t="s">
        <v>5399</v>
      </c>
      <c r="M548" s="10">
        <v>42972</v>
      </c>
      <c r="N548" s="10">
        <v>42972</v>
      </c>
      <c r="O548" s="8">
        <v>80</v>
      </c>
      <c r="P548" s="8">
        <v>48.77</v>
      </c>
      <c r="Q548" s="8" t="s">
        <v>67</v>
      </c>
      <c r="R548" s="8" t="s">
        <v>68</v>
      </c>
      <c r="S548" s="8"/>
      <c r="T548" s="8" t="s">
        <v>47</v>
      </c>
      <c r="U548" s="8"/>
      <c r="V548" s="8" t="s">
        <v>69</v>
      </c>
      <c r="W548" s="11">
        <v>45992</v>
      </c>
      <c r="X548" s="8"/>
      <c r="Y548" s="8" t="s">
        <v>49</v>
      </c>
      <c r="Z548" s="8" t="s">
        <v>50</v>
      </c>
      <c r="AA548" s="8" t="s">
        <v>51</v>
      </c>
      <c r="AB548" s="10" t="s">
        <v>52</v>
      </c>
      <c r="AC548" s="8" t="s">
        <v>5400</v>
      </c>
      <c r="AD548" s="8" t="s">
        <v>5401</v>
      </c>
      <c r="AE548" s="8" t="s">
        <v>5402</v>
      </c>
      <c r="AF548" s="8" t="s">
        <v>2459</v>
      </c>
      <c r="AG548" s="8" t="s">
        <v>2363</v>
      </c>
      <c r="AH548" s="12" t="s">
        <v>5403</v>
      </c>
      <c r="AI548" s="12" t="s">
        <v>5404</v>
      </c>
    </row>
    <row r="549" spans="1:35">
      <c r="A549" s="23">
        <v>30036</v>
      </c>
      <c r="B549" s="13" t="s">
        <v>5142</v>
      </c>
      <c r="C549" s="13" t="s">
        <v>5405</v>
      </c>
      <c r="D549" s="13" t="s">
        <v>5406</v>
      </c>
      <c r="E549" s="13" t="s">
        <v>38</v>
      </c>
      <c r="F549" s="13" t="s">
        <v>729</v>
      </c>
      <c r="G549" s="13" t="s">
        <v>2355</v>
      </c>
      <c r="H549" s="13" t="s">
        <v>5407</v>
      </c>
      <c r="I549" s="13" t="s">
        <v>5408</v>
      </c>
      <c r="J549" s="13"/>
      <c r="K549" s="13" t="s">
        <v>43</v>
      </c>
      <c r="L549" s="13" t="s">
        <v>5409</v>
      </c>
      <c r="M549" s="14">
        <v>42951</v>
      </c>
      <c r="N549" s="14">
        <v>42951</v>
      </c>
      <c r="O549" s="13">
        <v>95</v>
      </c>
      <c r="P549" s="13">
        <v>22</v>
      </c>
      <c r="Q549" s="13" t="s">
        <v>81</v>
      </c>
      <c r="R549" s="13" t="s">
        <v>49</v>
      </c>
      <c r="S549" s="13"/>
      <c r="T549" s="13" t="s">
        <v>47</v>
      </c>
      <c r="U549" s="13"/>
      <c r="V549" s="13" t="s">
        <v>69</v>
      </c>
      <c r="W549" s="15">
        <v>45658</v>
      </c>
      <c r="X549" s="13"/>
      <c r="Y549" s="13" t="s">
        <v>49</v>
      </c>
      <c r="Z549" s="13" t="s">
        <v>210</v>
      </c>
      <c r="AA549" s="13" t="s">
        <v>83</v>
      </c>
      <c r="AB549" s="14" t="s">
        <v>84</v>
      </c>
      <c r="AC549" s="13" t="s">
        <v>5410</v>
      </c>
      <c r="AD549" s="13" t="s">
        <v>5411</v>
      </c>
      <c r="AE549" s="13" t="s">
        <v>5412</v>
      </c>
      <c r="AF549" s="13" t="s">
        <v>2438</v>
      </c>
      <c r="AG549" s="13" t="s">
        <v>2363</v>
      </c>
      <c r="AH549" s="16" t="s">
        <v>5413</v>
      </c>
      <c r="AI549" s="16" t="s">
        <v>5414</v>
      </c>
    </row>
    <row r="550" spans="1:35">
      <c r="A550" s="20">
        <v>30037</v>
      </c>
      <c r="B550" s="8" t="s">
        <v>5142</v>
      </c>
      <c r="C550" s="8" t="s">
        <v>5415</v>
      </c>
      <c r="D550" s="8" t="s">
        <v>5416</v>
      </c>
      <c r="E550" s="8" t="s">
        <v>38</v>
      </c>
      <c r="F550" s="8" t="s">
        <v>729</v>
      </c>
      <c r="G550" s="8" t="s">
        <v>2355</v>
      </c>
      <c r="H550" s="8" t="s">
        <v>5417</v>
      </c>
      <c r="I550" s="8" t="s">
        <v>5418</v>
      </c>
      <c r="J550" s="8"/>
      <c r="K550" s="8" t="s">
        <v>43</v>
      </c>
      <c r="L550" s="8" t="s">
        <v>5419</v>
      </c>
      <c r="M550" s="10">
        <v>42963</v>
      </c>
      <c r="N550" s="10">
        <v>42963</v>
      </c>
      <c r="O550" s="8">
        <v>124</v>
      </c>
      <c r="P550" s="8">
        <v>43</v>
      </c>
      <c r="Q550" s="8" t="s">
        <v>67</v>
      </c>
      <c r="R550" s="8" t="s">
        <v>46</v>
      </c>
      <c r="S550" s="8"/>
      <c r="T550" s="8" t="s">
        <v>47</v>
      </c>
      <c r="U550" s="8"/>
      <c r="V550" s="8" t="s">
        <v>69</v>
      </c>
      <c r="W550" s="11">
        <v>45992</v>
      </c>
      <c r="X550" s="8"/>
      <c r="Y550" s="8" t="s">
        <v>49</v>
      </c>
      <c r="Z550" s="8" t="s">
        <v>82</v>
      </c>
      <c r="AA550" s="8" t="s">
        <v>83</v>
      </c>
      <c r="AB550" s="10" t="s">
        <v>84</v>
      </c>
      <c r="AC550" s="8" t="s">
        <v>5420</v>
      </c>
      <c r="AD550" s="8" t="s">
        <v>5421</v>
      </c>
      <c r="AE550" s="8" t="s">
        <v>5422</v>
      </c>
      <c r="AF550" s="8" t="s">
        <v>2384</v>
      </c>
      <c r="AG550" s="8" t="s">
        <v>1674</v>
      </c>
      <c r="AH550" s="12" t="s">
        <v>5423</v>
      </c>
      <c r="AI550" s="12" t="s">
        <v>5424</v>
      </c>
    </row>
    <row r="551" spans="1:35">
      <c r="A551" s="23">
        <v>30038</v>
      </c>
      <c r="B551" s="13" t="s">
        <v>5142</v>
      </c>
      <c r="C551" s="13" t="s">
        <v>5425</v>
      </c>
      <c r="D551" s="13" t="s">
        <v>2354</v>
      </c>
      <c r="E551" s="13" t="s">
        <v>62</v>
      </c>
      <c r="F551" s="13" t="s">
        <v>729</v>
      </c>
      <c r="G551" s="13" t="s">
        <v>2355</v>
      </c>
      <c r="H551" s="13" t="s">
        <v>5426</v>
      </c>
      <c r="I551" s="13" t="s">
        <v>5427</v>
      </c>
      <c r="J551" s="13"/>
      <c r="K551" s="13" t="s">
        <v>5428</v>
      </c>
      <c r="L551" s="13" t="s">
        <v>5429</v>
      </c>
      <c r="M551" s="14">
        <v>42914</v>
      </c>
      <c r="N551" s="14">
        <v>42914</v>
      </c>
      <c r="O551" s="13">
        <v>200</v>
      </c>
      <c r="P551" s="13">
        <v>46</v>
      </c>
      <c r="Q551" s="13" t="s">
        <v>67</v>
      </c>
      <c r="R551" s="13" t="s">
        <v>46</v>
      </c>
      <c r="S551" s="13"/>
      <c r="T551" s="13" t="s">
        <v>47</v>
      </c>
      <c r="U551" s="13"/>
      <c r="V551" s="13" t="s">
        <v>69</v>
      </c>
      <c r="W551" s="15">
        <v>45992</v>
      </c>
      <c r="X551" s="13"/>
      <c r="Y551" s="13" t="s">
        <v>49</v>
      </c>
      <c r="Z551" s="13" t="s">
        <v>82</v>
      </c>
      <c r="AA551" s="13" t="s">
        <v>51</v>
      </c>
      <c r="AB551" s="14" t="s">
        <v>52</v>
      </c>
      <c r="AC551" s="13" t="s">
        <v>5430</v>
      </c>
      <c r="AD551" s="13" t="s">
        <v>5431</v>
      </c>
      <c r="AE551" s="13" t="s">
        <v>5432</v>
      </c>
      <c r="AF551" s="13" t="s">
        <v>2373</v>
      </c>
      <c r="AG551" s="13" t="s">
        <v>2363</v>
      </c>
      <c r="AH551" s="16" t="s">
        <v>5433</v>
      </c>
      <c r="AI551" s="16" t="s">
        <v>5434</v>
      </c>
    </row>
    <row r="552" spans="1:35">
      <c r="A552" s="20">
        <v>30039</v>
      </c>
      <c r="B552" s="8" t="s">
        <v>5142</v>
      </c>
      <c r="C552" s="8" t="s">
        <v>5435</v>
      </c>
      <c r="D552" s="8" t="s">
        <v>5436</v>
      </c>
      <c r="E552" s="8" t="s">
        <v>38</v>
      </c>
      <c r="F552" s="8" t="s">
        <v>729</v>
      </c>
      <c r="G552" s="8" t="s">
        <v>2355</v>
      </c>
      <c r="H552" s="8" t="s">
        <v>5437</v>
      </c>
      <c r="I552" s="8" t="s">
        <v>5438</v>
      </c>
      <c r="J552" s="8"/>
      <c r="K552" s="8" t="s">
        <v>43</v>
      </c>
      <c r="L552" s="8" t="s">
        <v>5439</v>
      </c>
      <c r="M552" s="10">
        <v>44412</v>
      </c>
      <c r="N552" s="10">
        <v>44412</v>
      </c>
      <c r="O552" s="8">
        <v>196</v>
      </c>
      <c r="P552" s="8">
        <v>66</v>
      </c>
      <c r="Q552" s="8" t="s">
        <v>45</v>
      </c>
      <c r="R552" s="8" t="s">
        <v>49</v>
      </c>
      <c r="S552" s="8"/>
      <c r="T552" s="8" t="s">
        <v>47</v>
      </c>
      <c r="U552" s="8"/>
      <c r="V552" s="8" t="s">
        <v>69</v>
      </c>
      <c r="W552" s="11">
        <v>45658</v>
      </c>
      <c r="X552" s="8"/>
      <c r="Y552" s="8" t="s">
        <v>49</v>
      </c>
      <c r="Z552" s="8" t="s">
        <v>50</v>
      </c>
      <c r="AA552" s="8" t="s">
        <v>51</v>
      </c>
      <c r="AB552" s="10" t="s">
        <v>52</v>
      </c>
      <c r="AC552" s="8" t="s">
        <v>5440</v>
      </c>
      <c r="AD552" s="8" t="s">
        <v>5441</v>
      </c>
      <c r="AE552" s="8" t="s">
        <v>5442</v>
      </c>
      <c r="AF552" s="8" t="s">
        <v>2492</v>
      </c>
      <c r="AG552" s="8" t="s">
        <v>1674</v>
      </c>
      <c r="AH552" s="12" t="s">
        <v>5443</v>
      </c>
      <c r="AI552" s="12" t="s">
        <v>5444</v>
      </c>
    </row>
    <row r="553" spans="1:35">
      <c r="A553" s="23">
        <v>30040</v>
      </c>
      <c r="B553" s="13" t="s">
        <v>5142</v>
      </c>
      <c r="C553" s="13" t="s">
        <v>5445</v>
      </c>
      <c r="D553" s="13" t="s">
        <v>2485</v>
      </c>
      <c r="E553" s="13" t="s">
        <v>38</v>
      </c>
      <c r="F553" s="13" t="s">
        <v>729</v>
      </c>
      <c r="G553" s="13" t="s">
        <v>2355</v>
      </c>
      <c r="H553" s="13" t="s">
        <v>5446</v>
      </c>
      <c r="I553" s="13" t="s">
        <v>5447</v>
      </c>
      <c r="J553" s="13"/>
      <c r="K553" s="17" t="s">
        <v>5448</v>
      </c>
      <c r="L553" s="13" t="s">
        <v>5449</v>
      </c>
      <c r="M553" s="14">
        <v>43033</v>
      </c>
      <c r="N553" s="14">
        <v>43033</v>
      </c>
      <c r="O553" s="13">
        <v>276</v>
      </c>
      <c r="P553" s="13">
        <v>37</v>
      </c>
      <c r="Q553" s="13" t="s">
        <v>67</v>
      </c>
      <c r="R553" s="13" t="s">
        <v>49</v>
      </c>
      <c r="S553" s="13"/>
      <c r="T553" s="13" t="s">
        <v>47</v>
      </c>
      <c r="U553" s="13"/>
      <c r="V553" s="13" t="s">
        <v>69</v>
      </c>
      <c r="W553" s="15">
        <v>45658</v>
      </c>
      <c r="X553" s="13"/>
      <c r="Y553" s="13" t="s">
        <v>49</v>
      </c>
      <c r="Z553" s="13" t="s">
        <v>50</v>
      </c>
      <c r="AA553" s="13" t="s">
        <v>51</v>
      </c>
      <c r="AB553" s="14" t="s">
        <v>52</v>
      </c>
      <c r="AC553" s="13" t="s">
        <v>5450</v>
      </c>
      <c r="AD553" s="13" t="s">
        <v>5451</v>
      </c>
      <c r="AE553" s="13" t="s">
        <v>5452</v>
      </c>
      <c r="AF553" s="13" t="s">
        <v>2492</v>
      </c>
      <c r="AG553" s="13" t="s">
        <v>1674</v>
      </c>
      <c r="AH553" s="16" t="s">
        <v>5453</v>
      </c>
      <c r="AI553" s="16" t="s">
        <v>5454</v>
      </c>
    </row>
    <row r="554" spans="1:35">
      <c r="A554" s="20">
        <v>30042</v>
      </c>
      <c r="B554" s="8" t="s">
        <v>5142</v>
      </c>
      <c r="C554" s="8" t="s">
        <v>5455</v>
      </c>
      <c r="D554" s="8" t="s">
        <v>5456</v>
      </c>
      <c r="E554" s="8" t="s">
        <v>38</v>
      </c>
      <c r="F554" s="8" t="s">
        <v>729</v>
      </c>
      <c r="G554" s="8" t="s">
        <v>2355</v>
      </c>
      <c r="H554" s="8" t="s">
        <v>5457</v>
      </c>
      <c r="I554" s="8" t="s">
        <v>5458</v>
      </c>
      <c r="J554" s="18"/>
      <c r="K554" s="36" t="s">
        <v>43</v>
      </c>
      <c r="L554" s="20" t="s">
        <v>5459</v>
      </c>
      <c r="M554" s="10">
        <v>43054</v>
      </c>
      <c r="N554" s="10">
        <v>43054</v>
      </c>
      <c r="O554" s="8">
        <v>151.94</v>
      </c>
      <c r="P554" s="8">
        <v>82.85</v>
      </c>
      <c r="Q554" s="8" t="s">
        <v>67</v>
      </c>
      <c r="R554" s="8" t="s">
        <v>951</v>
      </c>
      <c r="S554" s="8"/>
      <c r="T554" s="8" t="s">
        <v>47</v>
      </c>
      <c r="U554" s="8"/>
      <c r="V554" s="8" t="s">
        <v>69</v>
      </c>
      <c r="W554" s="11">
        <v>45992</v>
      </c>
      <c r="X554" s="8"/>
      <c r="Y554" s="8" t="s">
        <v>49</v>
      </c>
      <c r="Z554" s="8" t="s">
        <v>50</v>
      </c>
      <c r="AA554" s="8" t="s">
        <v>51</v>
      </c>
      <c r="AB554" s="10" t="s">
        <v>52</v>
      </c>
      <c r="AC554" s="8" t="s">
        <v>5460</v>
      </c>
      <c r="AD554" s="8" t="s">
        <v>5461</v>
      </c>
      <c r="AE554" s="8" t="s">
        <v>5462</v>
      </c>
      <c r="AF554" s="8" t="s">
        <v>2481</v>
      </c>
      <c r="AG554" s="8" t="s">
        <v>1674</v>
      </c>
      <c r="AH554" s="12" t="s">
        <v>5463</v>
      </c>
      <c r="AI554" s="12" t="s">
        <v>5464</v>
      </c>
    </row>
    <row r="555" spans="1:35">
      <c r="A555" s="23">
        <v>30043</v>
      </c>
      <c r="B555" s="13" t="s">
        <v>5142</v>
      </c>
      <c r="C555" s="13" t="s">
        <v>5465</v>
      </c>
      <c r="D555" s="13" t="s">
        <v>5466</v>
      </c>
      <c r="E555" s="13" t="s">
        <v>38</v>
      </c>
      <c r="F555" s="13" t="s">
        <v>729</v>
      </c>
      <c r="G555" s="13" t="s">
        <v>2355</v>
      </c>
      <c r="H555" s="13" t="s">
        <v>5467</v>
      </c>
      <c r="I555" s="13" t="s">
        <v>5468</v>
      </c>
      <c r="J555" s="13"/>
      <c r="K555" s="50" t="s">
        <v>43</v>
      </c>
      <c r="L555" s="13" t="s">
        <v>5469</v>
      </c>
      <c r="M555" s="14">
        <v>43063</v>
      </c>
      <c r="N555" s="14">
        <v>43063</v>
      </c>
      <c r="O555" s="13">
        <v>59.9</v>
      </c>
      <c r="P555" s="13">
        <v>42.58</v>
      </c>
      <c r="Q555" s="13" t="s">
        <v>67</v>
      </c>
      <c r="R555" s="13" t="s">
        <v>820</v>
      </c>
      <c r="S555" s="13"/>
      <c r="T555" s="13" t="s">
        <v>47</v>
      </c>
      <c r="U555" s="13"/>
      <c r="V555" s="13" t="s">
        <v>69</v>
      </c>
      <c r="W555" s="15">
        <v>45992</v>
      </c>
      <c r="X555" s="13"/>
      <c r="Y555" s="13" t="s">
        <v>49</v>
      </c>
      <c r="Z555" s="13" t="s">
        <v>50</v>
      </c>
      <c r="AA555" s="13" t="s">
        <v>51</v>
      </c>
      <c r="AB555" s="14" t="s">
        <v>52</v>
      </c>
      <c r="AC555" s="13" t="s">
        <v>5470</v>
      </c>
      <c r="AD555" s="13" t="s">
        <v>5471</v>
      </c>
      <c r="AE555" s="13" t="s">
        <v>5472</v>
      </c>
      <c r="AF555" s="13" t="s">
        <v>2470</v>
      </c>
      <c r="AG555" s="13" t="s">
        <v>1674</v>
      </c>
      <c r="AH555" s="16" t="s">
        <v>5473</v>
      </c>
      <c r="AI555" s="16" t="s">
        <v>5474</v>
      </c>
    </row>
    <row r="556" spans="1:35">
      <c r="A556" s="20">
        <v>30044</v>
      </c>
      <c r="B556" s="8" t="s">
        <v>5142</v>
      </c>
      <c r="C556" s="8" t="s">
        <v>5475</v>
      </c>
      <c r="D556" s="8" t="s">
        <v>5476</v>
      </c>
      <c r="E556" s="8" t="s">
        <v>38</v>
      </c>
      <c r="F556" s="8" t="s">
        <v>729</v>
      </c>
      <c r="G556" s="8" t="s">
        <v>2355</v>
      </c>
      <c r="H556" s="8" t="s">
        <v>5477</v>
      </c>
      <c r="I556" s="8" t="s">
        <v>5478</v>
      </c>
      <c r="J556" s="18"/>
      <c r="K556" s="36" t="s">
        <v>43</v>
      </c>
      <c r="L556" s="20" t="s">
        <v>5479</v>
      </c>
      <c r="M556" s="10">
        <v>43111</v>
      </c>
      <c r="N556" s="10">
        <v>43111</v>
      </c>
      <c r="O556" s="8">
        <v>192</v>
      </c>
      <c r="P556" s="8">
        <v>25</v>
      </c>
      <c r="Q556" s="8" t="s">
        <v>81</v>
      </c>
      <c r="R556" s="8" t="s">
        <v>49</v>
      </c>
      <c r="S556" s="8"/>
      <c r="T556" s="8" t="s">
        <v>47</v>
      </c>
      <c r="U556" s="8"/>
      <c r="V556" s="8" t="s">
        <v>69</v>
      </c>
      <c r="W556" s="11">
        <v>45658</v>
      </c>
      <c r="X556" s="8"/>
      <c r="Y556" s="8" t="s">
        <v>49</v>
      </c>
      <c r="Z556" s="8" t="s">
        <v>82</v>
      </c>
      <c r="AA556" s="8" t="s">
        <v>83</v>
      </c>
      <c r="AB556" s="10" t="s">
        <v>84</v>
      </c>
      <c r="AC556" s="8" t="s">
        <v>5480</v>
      </c>
      <c r="AD556" s="8" t="s">
        <v>5481</v>
      </c>
      <c r="AE556" s="8" t="s">
        <v>5482</v>
      </c>
      <c r="AF556" s="8" t="s">
        <v>2628</v>
      </c>
      <c r="AG556" s="8" t="s">
        <v>1674</v>
      </c>
      <c r="AH556" s="12" t="s">
        <v>5483</v>
      </c>
      <c r="AI556" s="12" t="s">
        <v>5484</v>
      </c>
    </row>
    <row r="557" spans="1:35">
      <c r="A557" s="23">
        <v>30045</v>
      </c>
      <c r="B557" s="13" t="s">
        <v>5142</v>
      </c>
      <c r="C557" s="13" t="s">
        <v>5485</v>
      </c>
      <c r="D557" s="13" t="s">
        <v>5486</v>
      </c>
      <c r="E557" s="13" t="s">
        <v>38</v>
      </c>
      <c r="F557" s="13" t="s">
        <v>729</v>
      </c>
      <c r="G557" s="13" t="s">
        <v>2355</v>
      </c>
      <c r="H557" s="13" t="s">
        <v>5487</v>
      </c>
      <c r="I557" s="13" t="s">
        <v>5488</v>
      </c>
      <c r="J557" s="13"/>
      <c r="K557" s="50" t="s">
        <v>43</v>
      </c>
      <c r="L557" s="13" t="s">
        <v>5489</v>
      </c>
      <c r="M557" s="14">
        <v>43068</v>
      </c>
      <c r="N557" s="14">
        <v>43068</v>
      </c>
      <c r="O557" s="13">
        <v>108</v>
      </c>
      <c r="P557" s="13">
        <v>35</v>
      </c>
      <c r="Q557" s="13" t="s">
        <v>67</v>
      </c>
      <c r="R557" s="13" t="s">
        <v>49</v>
      </c>
      <c r="S557" s="13"/>
      <c r="T557" s="13" t="s">
        <v>47</v>
      </c>
      <c r="U557" s="13"/>
      <c r="V557" s="13" t="s">
        <v>69</v>
      </c>
      <c r="W557" s="15">
        <v>45689</v>
      </c>
      <c r="X557" s="13"/>
      <c r="Y557" s="13" t="s">
        <v>49</v>
      </c>
      <c r="Z557" s="13" t="s">
        <v>1234</v>
      </c>
      <c r="AA557" s="13" t="s">
        <v>51</v>
      </c>
      <c r="AB557" s="14" t="s">
        <v>52</v>
      </c>
      <c r="AC557" s="13" t="s">
        <v>5490</v>
      </c>
      <c r="AD557" s="13" t="s">
        <v>5491</v>
      </c>
      <c r="AE557" s="13" t="s">
        <v>5492</v>
      </c>
      <c r="AF557" s="13" t="s">
        <v>2470</v>
      </c>
      <c r="AG557" s="13" t="s">
        <v>1674</v>
      </c>
      <c r="AH557" s="16" t="s">
        <v>5493</v>
      </c>
      <c r="AI557" s="16" t="s">
        <v>5494</v>
      </c>
    </row>
    <row r="558" spans="1:35">
      <c r="A558" s="20">
        <v>30046</v>
      </c>
      <c r="B558" s="8" t="s">
        <v>5142</v>
      </c>
      <c r="C558" s="8" t="s">
        <v>5495</v>
      </c>
      <c r="D558" s="8" t="s">
        <v>2354</v>
      </c>
      <c r="E558" s="8" t="s">
        <v>62</v>
      </c>
      <c r="F558" s="8" t="s">
        <v>729</v>
      </c>
      <c r="G558" s="8" t="s">
        <v>2355</v>
      </c>
      <c r="H558" s="8" t="s">
        <v>5496</v>
      </c>
      <c r="I558" s="8" t="s">
        <v>5497</v>
      </c>
      <c r="J558" s="18"/>
      <c r="K558" s="36" t="s">
        <v>5498</v>
      </c>
      <c r="L558" s="20" t="s">
        <v>5499</v>
      </c>
      <c r="M558" s="10">
        <v>43097</v>
      </c>
      <c r="N558" s="10">
        <v>43090</v>
      </c>
      <c r="O558" s="8">
        <v>66</v>
      </c>
      <c r="P558" s="8">
        <v>37</v>
      </c>
      <c r="Q558" s="8" t="s">
        <v>67</v>
      </c>
      <c r="R558" s="8" t="s">
        <v>820</v>
      </c>
      <c r="S558" s="8"/>
      <c r="T558" s="8" t="s">
        <v>47</v>
      </c>
      <c r="U558" s="8"/>
      <c r="V558" s="8" t="s">
        <v>69</v>
      </c>
      <c r="W558" s="11">
        <v>45992</v>
      </c>
      <c r="X558" s="8"/>
      <c r="Y558" s="8" t="s">
        <v>49</v>
      </c>
      <c r="Z558" s="8" t="s">
        <v>1234</v>
      </c>
      <c r="AA558" s="8" t="s">
        <v>51</v>
      </c>
      <c r="AB558" s="10" t="s">
        <v>52</v>
      </c>
      <c r="AC558" s="8" t="s">
        <v>5500</v>
      </c>
      <c r="AD558" s="8" t="s">
        <v>5501</v>
      </c>
      <c r="AE558" s="8" t="s">
        <v>5502</v>
      </c>
      <c r="AF558" s="8" t="s">
        <v>2396</v>
      </c>
      <c r="AG558" s="8" t="s">
        <v>2363</v>
      </c>
      <c r="AH558" s="12" t="s">
        <v>5503</v>
      </c>
      <c r="AI558" s="12" t="s">
        <v>5504</v>
      </c>
    </row>
    <row r="559" spans="1:35">
      <c r="A559" s="23">
        <v>30047</v>
      </c>
      <c r="B559" s="13" t="s">
        <v>5142</v>
      </c>
      <c r="C559" s="13" t="s">
        <v>5505</v>
      </c>
      <c r="D559" s="13" t="s">
        <v>2354</v>
      </c>
      <c r="E559" s="13" t="s">
        <v>62</v>
      </c>
      <c r="F559" s="13" t="s">
        <v>729</v>
      </c>
      <c r="G559" s="13" t="s">
        <v>2355</v>
      </c>
      <c r="H559" s="13" t="s">
        <v>5506</v>
      </c>
      <c r="I559" s="13" t="s">
        <v>5507</v>
      </c>
      <c r="J559" s="21"/>
      <c r="K559" s="29" t="s">
        <v>5508</v>
      </c>
      <c r="L559" s="23" t="s">
        <v>5509</v>
      </c>
      <c r="M559" s="14">
        <v>43098</v>
      </c>
      <c r="N559" s="14">
        <v>43098</v>
      </c>
      <c r="O559" s="13">
        <v>300</v>
      </c>
      <c r="P559" s="13">
        <v>32</v>
      </c>
      <c r="Q559" s="13" t="s">
        <v>67</v>
      </c>
      <c r="R559" s="13" t="s">
        <v>49</v>
      </c>
      <c r="S559" s="13"/>
      <c r="T559" s="13" t="s">
        <v>47</v>
      </c>
      <c r="U559" s="13"/>
      <c r="V559" s="13" t="s">
        <v>69</v>
      </c>
      <c r="W559" s="15">
        <v>45658</v>
      </c>
      <c r="X559" s="13"/>
      <c r="Y559" s="13" t="s">
        <v>49</v>
      </c>
      <c r="Z559" s="13" t="s">
        <v>210</v>
      </c>
      <c r="AA559" s="13" t="s">
        <v>83</v>
      </c>
      <c r="AB559" s="14" t="s">
        <v>84</v>
      </c>
      <c r="AC559" s="13" t="s">
        <v>5510</v>
      </c>
      <c r="AD559" s="13" t="s">
        <v>5511</v>
      </c>
      <c r="AE559" s="13" t="s">
        <v>5512</v>
      </c>
      <c r="AF559" s="13" t="s">
        <v>2739</v>
      </c>
      <c r="AG559" s="13" t="s">
        <v>2363</v>
      </c>
      <c r="AH559" s="16" t="s">
        <v>5513</v>
      </c>
      <c r="AI559" s="16" t="s">
        <v>5514</v>
      </c>
    </row>
    <row r="560" spans="1:35">
      <c r="A560" s="20">
        <v>30048</v>
      </c>
      <c r="B560" s="8" t="s">
        <v>5142</v>
      </c>
      <c r="C560" s="8" t="s">
        <v>5515</v>
      </c>
      <c r="D560" s="8" t="s">
        <v>2388</v>
      </c>
      <c r="E560" s="8" t="s">
        <v>38</v>
      </c>
      <c r="F560" s="8" t="s">
        <v>729</v>
      </c>
      <c r="G560" s="8" t="s">
        <v>2355</v>
      </c>
      <c r="H560" s="8" t="s">
        <v>5516</v>
      </c>
      <c r="I560" s="8" t="s">
        <v>5517</v>
      </c>
      <c r="J560" s="8"/>
      <c r="K560" s="9" t="s">
        <v>5518</v>
      </c>
      <c r="L560" s="8" t="s">
        <v>5519</v>
      </c>
      <c r="M560" s="10">
        <v>43105</v>
      </c>
      <c r="N560" s="10">
        <v>43088</v>
      </c>
      <c r="O560" s="8">
        <v>70</v>
      </c>
      <c r="P560" s="8">
        <v>49</v>
      </c>
      <c r="Q560" s="8" t="s">
        <v>67</v>
      </c>
      <c r="R560" s="8" t="s">
        <v>68</v>
      </c>
      <c r="S560" s="8"/>
      <c r="T560" s="8" t="s">
        <v>47</v>
      </c>
      <c r="U560" s="8"/>
      <c r="V560" s="8" t="s">
        <v>69</v>
      </c>
      <c r="W560" s="11">
        <v>45658</v>
      </c>
      <c r="X560" s="8"/>
      <c r="Y560" s="8" t="s">
        <v>49</v>
      </c>
      <c r="Z560" s="8" t="s">
        <v>82</v>
      </c>
      <c r="AA560" s="8" t="s">
        <v>83</v>
      </c>
      <c r="AB560" s="10" t="s">
        <v>84</v>
      </c>
      <c r="AC560" s="8" t="s">
        <v>5520</v>
      </c>
      <c r="AD560" s="8" t="s">
        <v>5521</v>
      </c>
      <c r="AE560" s="8" t="s">
        <v>5522</v>
      </c>
      <c r="AF560" s="8" t="s">
        <v>2396</v>
      </c>
      <c r="AG560" s="8" t="s">
        <v>2363</v>
      </c>
      <c r="AH560" s="12" t="s">
        <v>5523</v>
      </c>
      <c r="AI560" s="12" t="s">
        <v>5524</v>
      </c>
    </row>
    <row r="561" spans="1:35">
      <c r="A561" s="23">
        <v>30049</v>
      </c>
      <c r="B561" s="13" t="s">
        <v>5142</v>
      </c>
      <c r="C561" s="13" t="s">
        <v>5525</v>
      </c>
      <c r="D561" s="13" t="s">
        <v>2354</v>
      </c>
      <c r="E561" s="13" t="s">
        <v>62</v>
      </c>
      <c r="F561" s="13" t="s">
        <v>729</v>
      </c>
      <c r="G561" s="13" t="s">
        <v>2355</v>
      </c>
      <c r="H561" s="13" t="s">
        <v>5526</v>
      </c>
      <c r="I561" s="13" t="s">
        <v>5527</v>
      </c>
      <c r="J561" s="13"/>
      <c r="K561" s="17" t="s">
        <v>5528</v>
      </c>
      <c r="L561" s="13" t="s">
        <v>5529</v>
      </c>
      <c r="M561" s="14">
        <v>43116</v>
      </c>
      <c r="N561" s="14">
        <v>43116</v>
      </c>
      <c r="O561" s="13">
        <v>50</v>
      </c>
      <c r="P561" s="13">
        <v>24</v>
      </c>
      <c r="Q561" s="13" t="s">
        <v>81</v>
      </c>
      <c r="R561" s="13" t="s">
        <v>68</v>
      </c>
      <c r="S561" s="13"/>
      <c r="T561" s="13" t="s">
        <v>47</v>
      </c>
      <c r="U561" s="13"/>
      <c r="V561" s="13" t="s">
        <v>69</v>
      </c>
      <c r="W561" s="15">
        <v>45992</v>
      </c>
      <c r="X561" s="13"/>
      <c r="Y561" s="13" t="s">
        <v>49</v>
      </c>
      <c r="Z561" s="13" t="s">
        <v>210</v>
      </c>
      <c r="AA561" s="13" t="s">
        <v>51</v>
      </c>
      <c r="AB561" s="14" t="s">
        <v>52</v>
      </c>
      <c r="AC561" s="13" t="s">
        <v>5530</v>
      </c>
      <c r="AD561" s="13" t="s">
        <v>5531</v>
      </c>
      <c r="AE561" s="13" t="s">
        <v>5532</v>
      </c>
      <c r="AF561" s="13" t="s">
        <v>2373</v>
      </c>
      <c r="AG561" s="13" t="s">
        <v>2363</v>
      </c>
      <c r="AH561" s="16" t="s">
        <v>5533</v>
      </c>
      <c r="AI561" s="16" t="s">
        <v>5534</v>
      </c>
    </row>
    <row r="562" spans="1:35">
      <c r="A562" s="20">
        <v>30050</v>
      </c>
      <c r="B562" s="8" t="s">
        <v>5142</v>
      </c>
      <c r="C562" s="8" t="s">
        <v>5535</v>
      </c>
      <c r="D562" s="8" t="s">
        <v>2354</v>
      </c>
      <c r="E562" s="8" t="s">
        <v>62</v>
      </c>
      <c r="F562" s="8" t="s">
        <v>729</v>
      </c>
      <c r="G562" s="8" t="s">
        <v>2355</v>
      </c>
      <c r="H562" s="8" t="s">
        <v>5536</v>
      </c>
      <c r="I562" s="8" t="s">
        <v>5537</v>
      </c>
      <c r="J562" s="18"/>
      <c r="K562" s="36" t="s">
        <v>5538</v>
      </c>
      <c r="L562" s="20" t="s">
        <v>5539</v>
      </c>
      <c r="M562" s="10">
        <v>43115</v>
      </c>
      <c r="N562" s="10">
        <v>43115</v>
      </c>
      <c r="O562" s="8">
        <v>110</v>
      </c>
      <c r="P562" s="8">
        <v>30</v>
      </c>
      <c r="Q562" s="8" t="s">
        <v>81</v>
      </c>
      <c r="R562" s="8" t="s">
        <v>49</v>
      </c>
      <c r="S562" s="8"/>
      <c r="T562" s="8" t="s">
        <v>47</v>
      </c>
      <c r="U562" s="8"/>
      <c r="V562" s="8" t="s">
        <v>69</v>
      </c>
      <c r="W562" s="11">
        <v>45658</v>
      </c>
      <c r="X562" s="8"/>
      <c r="Y562" s="8" t="s">
        <v>49</v>
      </c>
      <c r="Z562" s="8" t="s">
        <v>82</v>
      </c>
      <c r="AA562" s="8" t="s">
        <v>83</v>
      </c>
      <c r="AB562" s="10" t="s">
        <v>84</v>
      </c>
      <c r="AC562" s="8" t="s">
        <v>5540</v>
      </c>
      <c r="AD562" s="8" t="s">
        <v>5541</v>
      </c>
      <c r="AE562" s="8" t="s">
        <v>5542</v>
      </c>
      <c r="AF562" s="8" t="s">
        <v>2739</v>
      </c>
      <c r="AG562" s="8" t="s">
        <v>2363</v>
      </c>
      <c r="AH562" s="12" t="s">
        <v>5543</v>
      </c>
      <c r="AI562" s="12" t="s">
        <v>5544</v>
      </c>
    </row>
    <row r="563" spans="1:35">
      <c r="A563" s="23">
        <v>30051</v>
      </c>
      <c r="B563" s="13" t="s">
        <v>5142</v>
      </c>
      <c r="C563" s="13" t="s">
        <v>5545</v>
      </c>
      <c r="D563" s="13" t="s">
        <v>5546</v>
      </c>
      <c r="E563" s="13" t="s">
        <v>38</v>
      </c>
      <c r="F563" s="13" t="s">
        <v>729</v>
      </c>
      <c r="G563" s="13" t="s">
        <v>2355</v>
      </c>
      <c r="H563" s="13" t="s">
        <v>5547</v>
      </c>
      <c r="I563" s="13" t="s">
        <v>5548</v>
      </c>
      <c r="J563" s="13"/>
      <c r="K563" s="48" t="s">
        <v>43</v>
      </c>
      <c r="L563" s="13" t="s">
        <v>5549</v>
      </c>
      <c r="M563" s="14">
        <v>43199</v>
      </c>
      <c r="N563" s="14">
        <v>43199</v>
      </c>
      <c r="O563" s="13">
        <v>36</v>
      </c>
      <c r="P563" s="13">
        <v>26</v>
      </c>
      <c r="Q563" s="13" t="s">
        <v>81</v>
      </c>
      <c r="R563" s="13" t="s">
        <v>49</v>
      </c>
      <c r="S563" s="13"/>
      <c r="T563" s="13" t="s">
        <v>47</v>
      </c>
      <c r="U563" s="13"/>
      <c r="V563" s="13" t="s">
        <v>69</v>
      </c>
      <c r="W563" s="15">
        <v>45658</v>
      </c>
      <c r="X563" s="13"/>
      <c r="Y563" s="13" t="s">
        <v>49</v>
      </c>
      <c r="Z563" s="13" t="s">
        <v>82</v>
      </c>
      <c r="AA563" s="13" t="s">
        <v>51</v>
      </c>
      <c r="AB563" s="14" t="s">
        <v>52</v>
      </c>
      <c r="AC563" s="13" t="s">
        <v>5550</v>
      </c>
      <c r="AD563" s="13" t="s">
        <v>5551</v>
      </c>
      <c r="AE563" s="13" t="s">
        <v>5552</v>
      </c>
      <c r="AF563" s="13" t="s">
        <v>2396</v>
      </c>
      <c r="AG563" s="13" t="s">
        <v>2363</v>
      </c>
      <c r="AH563" s="16" t="s">
        <v>5553</v>
      </c>
      <c r="AI563" s="16" t="s">
        <v>5554</v>
      </c>
    </row>
    <row r="564" spans="1:35">
      <c r="A564" s="20">
        <v>30052</v>
      </c>
      <c r="B564" s="8" t="s">
        <v>5142</v>
      </c>
      <c r="C564" s="8" t="s">
        <v>5555</v>
      </c>
      <c r="D564" s="8" t="s">
        <v>2763</v>
      </c>
      <c r="E564" s="8" t="s">
        <v>38</v>
      </c>
      <c r="F564" s="8" t="s">
        <v>729</v>
      </c>
      <c r="G564" s="8" t="s">
        <v>2355</v>
      </c>
      <c r="H564" s="8" t="s">
        <v>5556</v>
      </c>
      <c r="I564" s="8" t="s">
        <v>5557</v>
      </c>
      <c r="J564" s="8"/>
      <c r="K564" s="45" t="s">
        <v>5558</v>
      </c>
      <c r="L564" s="8" t="s">
        <v>5559</v>
      </c>
      <c r="M564" s="10">
        <v>43159</v>
      </c>
      <c r="N564" s="10">
        <v>43159</v>
      </c>
      <c r="O564" s="8">
        <v>34</v>
      </c>
      <c r="P564" s="8">
        <v>29</v>
      </c>
      <c r="Q564" s="8" t="s">
        <v>81</v>
      </c>
      <c r="R564" s="8" t="s">
        <v>49</v>
      </c>
      <c r="S564" s="8"/>
      <c r="T564" s="8" t="s">
        <v>47</v>
      </c>
      <c r="U564" s="8"/>
      <c r="V564" s="8" t="s">
        <v>69</v>
      </c>
      <c r="W564" s="11">
        <v>45658</v>
      </c>
      <c r="X564" s="8"/>
      <c r="Y564" s="8" t="s">
        <v>49</v>
      </c>
      <c r="Z564" s="8" t="s">
        <v>82</v>
      </c>
      <c r="AA564" s="8" t="s">
        <v>83</v>
      </c>
      <c r="AB564" s="10" t="s">
        <v>84</v>
      </c>
      <c r="AC564" s="8" t="s">
        <v>5560</v>
      </c>
      <c r="AD564" s="8" t="s">
        <v>5561</v>
      </c>
      <c r="AE564" s="8" t="s">
        <v>5562</v>
      </c>
      <c r="AF564" s="8" t="s">
        <v>2459</v>
      </c>
      <c r="AG564" s="8" t="s">
        <v>2363</v>
      </c>
      <c r="AH564" s="12" t="s">
        <v>5563</v>
      </c>
      <c r="AI564" s="12" t="s">
        <v>5564</v>
      </c>
    </row>
    <row r="565" spans="1:35">
      <c r="A565" s="23">
        <v>30053</v>
      </c>
      <c r="B565" s="13" t="s">
        <v>5142</v>
      </c>
      <c r="C565" s="13" t="s">
        <v>5565</v>
      </c>
      <c r="D565" s="13" t="s">
        <v>2354</v>
      </c>
      <c r="E565" s="13" t="s">
        <v>62</v>
      </c>
      <c r="F565" s="13" t="s">
        <v>729</v>
      </c>
      <c r="G565" s="13" t="s">
        <v>2355</v>
      </c>
      <c r="H565" s="13" t="s">
        <v>5566</v>
      </c>
      <c r="I565" s="13" t="s">
        <v>5567</v>
      </c>
      <c r="J565" s="21"/>
      <c r="K565" s="29" t="s">
        <v>5568</v>
      </c>
      <c r="L565" s="23" t="s">
        <v>5569</v>
      </c>
      <c r="M565" s="14">
        <v>43214</v>
      </c>
      <c r="N565" s="14">
        <v>43214</v>
      </c>
      <c r="O565" s="13">
        <v>180</v>
      </c>
      <c r="P565" s="13">
        <v>38</v>
      </c>
      <c r="Q565" s="13" t="s">
        <v>67</v>
      </c>
      <c r="R565" s="13" t="s">
        <v>46</v>
      </c>
      <c r="S565" s="13"/>
      <c r="T565" s="13" t="s">
        <v>47</v>
      </c>
      <c r="U565" s="13"/>
      <c r="V565" s="13" t="s">
        <v>69</v>
      </c>
      <c r="W565" s="15">
        <v>45992</v>
      </c>
      <c r="X565" s="13"/>
      <c r="Y565" s="13" t="s">
        <v>49</v>
      </c>
      <c r="Z565" s="13" t="s">
        <v>210</v>
      </c>
      <c r="AA565" s="13" t="s">
        <v>83</v>
      </c>
      <c r="AB565" s="14" t="s">
        <v>84</v>
      </c>
      <c r="AC565" s="13" t="s">
        <v>5570</v>
      </c>
      <c r="AD565" s="13" t="s">
        <v>5571</v>
      </c>
      <c r="AE565" s="13" t="s">
        <v>5572</v>
      </c>
      <c r="AF565" s="13" t="s">
        <v>2373</v>
      </c>
      <c r="AG565" s="13" t="s">
        <v>2363</v>
      </c>
      <c r="AH565" s="16" t="s">
        <v>5573</v>
      </c>
      <c r="AI565" s="16" t="s">
        <v>5574</v>
      </c>
    </row>
    <row r="566" spans="1:35">
      <c r="A566" s="20">
        <v>30054</v>
      </c>
      <c r="B566" s="8" t="s">
        <v>5142</v>
      </c>
      <c r="C566" s="8" t="s">
        <v>5575</v>
      </c>
      <c r="D566" s="8" t="s">
        <v>5576</v>
      </c>
      <c r="E566" s="8" t="s">
        <v>38</v>
      </c>
      <c r="F566" s="8" t="s">
        <v>729</v>
      </c>
      <c r="G566" s="8" t="s">
        <v>2355</v>
      </c>
      <c r="H566" s="8" t="s">
        <v>5577</v>
      </c>
      <c r="I566" s="8" t="s">
        <v>5578</v>
      </c>
      <c r="J566" s="8"/>
      <c r="K566" s="9" t="s">
        <v>43</v>
      </c>
      <c r="L566" s="8" t="s">
        <v>5579</v>
      </c>
      <c r="M566" s="10">
        <v>43187</v>
      </c>
      <c r="N566" s="10">
        <v>43187</v>
      </c>
      <c r="O566" s="8">
        <v>69</v>
      </c>
      <c r="P566" s="8">
        <v>59</v>
      </c>
      <c r="Q566" s="8" t="s">
        <v>67</v>
      </c>
      <c r="R566" s="8" t="s">
        <v>49</v>
      </c>
      <c r="S566" s="8"/>
      <c r="T566" s="8" t="s">
        <v>47</v>
      </c>
      <c r="U566" s="8"/>
      <c r="V566" s="8" t="s">
        <v>69</v>
      </c>
      <c r="W566" s="11">
        <v>45658</v>
      </c>
      <c r="X566" s="8"/>
      <c r="Y566" s="8" t="s">
        <v>49</v>
      </c>
      <c r="Z566" s="8" t="s">
        <v>50</v>
      </c>
      <c r="AA566" s="8" t="s">
        <v>51</v>
      </c>
      <c r="AB566" s="10" t="s">
        <v>52</v>
      </c>
      <c r="AC566" s="8" t="s">
        <v>5580</v>
      </c>
      <c r="AD566" s="8" t="s">
        <v>5581</v>
      </c>
      <c r="AE566" s="8" t="s">
        <v>5582</v>
      </c>
      <c r="AF566" s="8" t="s">
        <v>2459</v>
      </c>
      <c r="AG566" s="8" t="s">
        <v>2363</v>
      </c>
      <c r="AH566" s="12" t="s">
        <v>5583</v>
      </c>
      <c r="AI566" s="12" t="s">
        <v>5584</v>
      </c>
    </row>
    <row r="567" spans="1:35">
      <c r="A567" s="23">
        <v>30055</v>
      </c>
      <c r="B567" s="13" t="s">
        <v>5142</v>
      </c>
      <c r="C567" s="13" t="s">
        <v>5585</v>
      </c>
      <c r="D567" s="13" t="s">
        <v>5586</v>
      </c>
      <c r="E567" s="13" t="s">
        <v>38</v>
      </c>
      <c r="F567" s="13" t="s">
        <v>729</v>
      </c>
      <c r="G567" s="13" t="s">
        <v>2355</v>
      </c>
      <c r="H567" s="13" t="s">
        <v>5587</v>
      </c>
      <c r="I567" s="13" t="s">
        <v>5588</v>
      </c>
      <c r="J567" s="13"/>
      <c r="K567" s="17" t="s">
        <v>43</v>
      </c>
      <c r="L567" s="13" t="s">
        <v>5589</v>
      </c>
      <c r="M567" s="14">
        <v>43188</v>
      </c>
      <c r="N567" s="14">
        <v>43188</v>
      </c>
      <c r="O567" s="13">
        <v>43</v>
      </c>
      <c r="P567" s="13">
        <v>27</v>
      </c>
      <c r="Q567" s="13" t="s">
        <v>81</v>
      </c>
      <c r="R567" s="13" t="s">
        <v>46</v>
      </c>
      <c r="S567" s="13"/>
      <c r="T567" s="13" t="s">
        <v>47</v>
      </c>
      <c r="U567" s="13"/>
      <c r="V567" s="13" t="s">
        <v>69</v>
      </c>
      <c r="W567" s="15">
        <v>45992</v>
      </c>
      <c r="X567" s="13"/>
      <c r="Y567" s="13" t="s">
        <v>49</v>
      </c>
      <c r="Z567" s="13" t="s">
        <v>82</v>
      </c>
      <c r="AA567" s="13" t="s">
        <v>83</v>
      </c>
      <c r="AB567" s="14" t="s">
        <v>84</v>
      </c>
      <c r="AC567" s="13" t="s">
        <v>5590</v>
      </c>
      <c r="AD567" s="13" t="s">
        <v>5591</v>
      </c>
      <c r="AE567" s="13" t="s">
        <v>5592</v>
      </c>
      <c r="AF567" s="13" t="s">
        <v>2470</v>
      </c>
      <c r="AG567" s="13" t="s">
        <v>1674</v>
      </c>
      <c r="AH567" s="16" t="s">
        <v>5593</v>
      </c>
      <c r="AI567" s="16" t="s">
        <v>5594</v>
      </c>
    </row>
    <row r="568" spans="1:35">
      <c r="A568" s="20">
        <v>30056</v>
      </c>
      <c r="B568" s="8" t="s">
        <v>5142</v>
      </c>
      <c r="C568" s="8" t="s">
        <v>5595</v>
      </c>
      <c r="D568" s="8" t="s">
        <v>2354</v>
      </c>
      <c r="E568" s="8" t="s">
        <v>62</v>
      </c>
      <c r="F568" s="8" t="s">
        <v>729</v>
      </c>
      <c r="G568" s="8" t="s">
        <v>2355</v>
      </c>
      <c r="H568" s="8" t="s">
        <v>5596</v>
      </c>
      <c r="I568" s="8" t="s">
        <v>5597</v>
      </c>
      <c r="J568" s="18"/>
      <c r="K568" s="36" t="s">
        <v>5598</v>
      </c>
      <c r="L568" s="20" t="s">
        <v>5599</v>
      </c>
      <c r="M568" s="10">
        <v>43249</v>
      </c>
      <c r="N568" s="10">
        <v>43243</v>
      </c>
      <c r="O568" s="8">
        <v>106</v>
      </c>
      <c r="P568" s="8">
        <v>36</v>
      </c>
      <c r="Q568" s="8" t="s">
        <v>67</v>
      </c>
      <c r="R568" s="8" t="s">
        <v>49</v>
      </c>
      <c r="S568" s="8"/>
      <c r="T568" s="8" t="s">
        <v>47</v>
      </c>
      <c r="U568" s="8"/>
      <c r="V568" s="8" t="s">
        <v>69</v>
      </c>
      <c r="W568" s="11">
        <v>45689</v>
      </c>
      <c r="X568" s="8"/>
      <c r="Y568" s="8" t="s">
        <v>49</v>
      </c>
      <c r="Z568" s="8" t="s">
        <v>82</v>
      </c>
      <c r="AA568" s="8" t="s">
        <v>51</v>
      </c>
      <c r="AB568" s="10" t="s">
        <v>52</v>
      </c>
      <c r="AC568" s="8" t="s">
        <v>5600</v>
      </c>
      <c r="AD568" s="8" t="s">
        <v>5601</v>
      </c>
      <c r="AE568" s="8" t="s">
        <v>5602</v>
      </c>
      <c r="AF568" s="8" t="s">
        <v>2739</v>
      </c>
      <c r="AG568" s="8" t="s">
        <v>2363</v>
      </c>
      <c r="AH568" s="12" t="s">
        <v>5603</v>
      </c>
      <c r="AI568" s="12" t="s">
        <v>5604</v>
      </c>
    </row>
    <row r="569" spans="1:35">
      <c r="A569" s="23">
        <v>30058</v>
      </c>
      <c r="B569" s="13" t="s">
        <v>5142</v>
      </c>
      <c r="C569" s="13" t="s">
        <v>5605</v>
      </c>
      <c r="D569" s="13" t="s">
        <v>5606</v>
      </c>
      <c r="E569" s="13" t="s">
        <v>38</v>
      </c>
      <c r="F569" s="13" t="s">
        <v>729</v>
      </c>
      <c r="G569" s="13" t="s">
        <v>2355</v>
      </c>
      <c r="H569" s="13" t="s">
        <v>5607</v>
      </c>
      <c r="I569" s="13" t="s">
        <v>5608</v>
      </c>
      <c r="J569" s="13"/>
      <c r="K569" s="48" t="s">
        <v>5609</v>
      </c>
      <c r="L569" s="13" t="s">
        <v>5610</v>
      </c>
      <c r="M569" s="14">
        <v>43325</v>
      </c>
      <c r="N569" s="14">
        <v>43319</v>
      </c>
      <c r="O569" s="13">
        <v>23</v>
      </c>
      <c r="P569" s="13">
        <v>36</v>
      </c>
      <c r="Q569" s="13" t="s">
        <v>67</v>
      </c>
      <c r="R569" s="13" t="s">
        <v>46</v>
      </c>
      <c r="S569" s="13"/>
      <c r="T569" s="13" t="s">
        <v>47</v>
      </c>
      <c r="U569" s="13"/>
      <c r="V569" s="13" t="s">
        <v>69</v>
      </c>
      <c r="W569" s="15">
        <v>45992</v>
      </c>
      <c r="X569" s="13"/>
      <c r="Y569" s="13" t="s">
        <v>49</v>
      </c>
      <c r="Z569" s="13" t="s">
        <v>82</v>
      </c>
      <c r="AA569" s="13" t="s">
        <v>51</v>
      </c>
      <c r="AB569" s="14" t="s">
        <v>52</v>
      </c>
      <c r="AC569" s="13" t="s">
        <v>5611</v>
      </c>
      <c r="AD569" s="13" t="s">
        <v>5612</v>
      </c>
      <c r="AE569" s="13" t="s">
        <v>5613</v>
      </c>
      <c r="AF569" s="13" t="s">
        <v>2396</v>
      </c>
      <c r="AG569" s="13" t="s">
        <v>2363</v>
      </c>
      <c r="AH569" s="16" t="s">
        <v>5614</v>
      </c>
      <c r="AI569" s="16" t="s">
        <v>5615</v>
      </c>
    </row>
    <row r="570" spans="1:35">
      <c r="A570" s="20">
        <v>30059</v>
      </c>
      <c r="B570" s="8" t="s">
        <v>5142</v>
      </c>
      <c r="C570" s="8" t="s">
        <v>5616</v>
      </c>
      <c r="D570" s="8" t="s">
        <v>5617</v>
      </c>
      <c r="E570" s="8" t="s">
        <v>38</v>
      </c>
      <c r="F570" s="8" t="s">
        <v>729</v>
      </c>
      <c r="G570" s="8" t="s">
        <v>2355</v>
      </c>
      <c r="H570" s="8" t="s">
        <v>5618</v>
      </c>
      <c r="I570" s="8" t="s">
        <v>5619</v>
      </c>
      <c r="J570" s="8"/>
      <c r="K570" s="8" t="s">
        <v>5620</v>
      </c>
      <c r="L570" s="8" t="s">
        <v>5621</v>
      </c>
      <c r="M570" s="10">
        <v>43325</v>
      </c>
      <c r="N570" s="10">
        <v>43321</v>
      </c>
      <c r="O570" s="8">
        <v>80</v>
      </c>
      <c r="P570" s="8">
        <v>44</v>
      </c>
      <c r="Q570" s="8" t="s">
        <v>67</v>
      </c>
      <c r="R570" s="8" t="s">
        <v>49</v>
      </c>
      <c r="S570" s="8"/>
      <c r="T570" s="8" t="s">
        <v>47</v>
      </c>
      <c r="U570" s="8"/>
      <c r="V570" s="8" t="s">
        <v>69</v>
      </c>
      <c r="W570" s="11">
        <v>45658</v>
      </c>
      <c r="X570" s="8"/>
      <c r="Y570" s="8" t="s">
        <v>49</v>
      </c>
      <c r="Z570" s="8" t="s">
        <v>82</v>
      </c>
      <c r="AA570" s="8" t="s">
        <v>51</v>
      </c>
      <c r="AB570" s="10" t="s">
        <v>52</v>
      </c>
      <c r="AC570" s="8" t="s">
        <v>5622</v>
      </c>
      <c r="AD570" s="8" t="s">
        <v>5623</v>
      </c>
      <c r="AE570" s="8" t="s">
        <v>5624</v>
      </c>
      <c r="AF570" s="8" t="s">
        <v>2438</v>
      </c>
      <c r="AG570" s="8" t="s">
        <v>2363</v>
      </c>
      <c r="AH570" s="12" t="s">
        <v>5625</v>
      </c>
      <c r="AI570" s="12" t="s">
        <v>5626</v>
      </c>
    </row>
    <row r="571" spans="1:35">
      <c r="A571" s="23">
        <v>30060</v>
      </c>
      <c r="B571" s="13" t="s">
        <v>5142</v>
      </c>
      <c r="C571" s="13" t="s">
        <v>5627</v>
      </c>
      <c r="D571" s="13" t="s">
        <v>5628</v>
      </c>
      <c r="E571" s="13" t="s">
        <v>38</v>
      </c>
      <c r="F571" s="13" t="s">
        <v>729</v>
      </c>
      <c r="G571" s="13" t="s">
        <v>2355</v>
      </c>
      <c r="H571" s="13" t="s">
        <v>5629</v>
      </c>
      <c r="I571" s="13" t="s">
        <v>5630</v>
      </c>
      <c r="J571" s="13"/>
      <c r="K571" s="13" t="s">
        <v>43</v>
      </c>
      <c r="L571" s="13" t="s">
        <v>5631</v>
      </c>
      <c r="M571" s="14">
        <v>43325</v>
      </c>
      <c r="N571" s="14">
        <v>43318</v>
      </c>
      <c r="O571" s="13">
        <v>97</v>
      </c>
      <c r="P571" s="13">
        <v>57</v>
      </c>
      <c r="Q571" s="13" t="s">
        <v>67</v>
      </c>
      <c r="R571" s="13" t="s">
        <v>46</v>
      </c>
      <c r="S571" s="13"/>
      <c r="T571" s="13" t="s">
        <v>47</v>
      </c>
      <c r="U571" s="13"/>
      <c r="V571" s="13" t="s">
        <v>69</v>
      </c>
      <c r="W571" s="15">
        <v>45992</v>
      </c>
      <c r="X571" s="13"/>
      <c r="Y571" s="13" t="s">
        <v>49</v>
      </c>
      <c r="Z571" s="13" t="s">
        <v>50</v>
      </c>
      <c r="AA571" s="13" t="s">
        <v>51</v>
      </c>
      <c r="AB571" s="14" t="s">
        <v>52</v>
      </c>
      <c r="AC571" s="13" t="s">
        <v>5632</v>
      </c>
      <c r="AD571" s="13" t="s">
        <v>5633</v>
      </c>
      <c r="AE571" s="13" t="s">
        <v>5634</v>
      </c>
      <c r="AF571" s="13" t="s">
        <v>2396</v>
      </c>
      <c r="AG571" s="13" t="s">
        <v>2363</v>
      </c>
      <c r="AH571" s="16" t="s">
        <v>5635</v>
      </c>
      <c r="AI571" s="16" t="s">
        <v>5636</v>
      </c>
    </row>
    <row r="572" spans="1:35">
      <c r="A572" s="20">
        <v>30061</v>
      </c>
      <c r="B572" s="8" t="s">
        <v>5142</v>
      </c>
      <c r="C572" s="8" t="s">
        <v>5637</v>
      </c>
      <c r="D572" s="8" t="s">
        <v>5638</v>
      </c>
      <c r="E572" s="8" t="s">
        <v>38</v>
      </c>
      <c r="F572" s="8" t="s">
        <v>729</v>
      </c>
      <c r="G572" s="8" t="s">
        <v>2355</v>
      </c>
      <c r="H572" s="8" t="s">
        <v>5639</v>
      </c>
      <c r="I572" s="8" t="s">
        <v>5640</v>
      </c>
      <c r="J572" s="8"/>
      <c r="K572" s="8" t="s">
        <v>43</v>
      </c>
      <c r="L572" s="8" t="s">
        <v>5641</v>
      </c>
      <c r="M572" s="10">
        <v>43328</v>
      </c>
      <c r="N572" s="10">
        <v>43328</v>
      </c>
      <c r="O572" s="8">
        <v>27</v>
      </c>
      <c r="P572" s="8">
        <v>37</v>
      </c>
      <c r="Q572" s="8" t="s">
        <v>67</v>
      </c>
      <c r="R572" s="8" t="s">
        <v>49</v>
      </c>
      <c r="S572" s="8"/>
      <c r="T572" s="8" t="s">
        <v>47</v>
      </c>
      <c r="U572" s="8"/>
      <c r="V572" s="8" t="s">
        <v>69</v>
      </c>
      <c r="W572" s="11">
        <v>45658</v>
      </c>
      <c r="X572" s="8"/>
      <c r="Y572" s="8" t="s">
        <v>49</v>
      </c>
      <c r="Z572" s="8" t="s">
        <v>82</v>
      </c>
      <c r="AA572" s="8" t="s">
        <v>51</v>
      </c>
      <c r="AB572" s="10" t="s">
        <v>52</v>
      </c>
      <c r="AC572" s="8" t="s">
        <v>5642</v>
      </c>
      <c r="AD572" s="8" t="s">
        <v>5643</v>
      </c>
      <c r="AE572" s="8" t="s">
        <v>5644</v>
      </c>
      <c r="AF572" s="8" t="s">
        <v>2396</v>
      </c>
      <c r="AG572" s="8" t="s">
        <v>2363</v>
      </c>
      <c r="AH572" s="12" t="s">
        <v>5645</v>
      </c>
      <c r="AI572" s="12" t="s">
        <v>5646</v>
      </c>
    </row>
    <row r="573" spans="1:35">
      <c r="A573" s="23">
        <v>30062</v>
      </c>
      <c r="B573" s="13" t="s">
        <v>5142</v>
      </c>
      <c r="C573" s="13" t="s">
        <v>5647</v>
      </c>
      <c r="D573" s="13" t="s">
        <v>5648</v>
      </c>
      <c r="E573" s="13" t="s">
        <v>38</v>
      </c>
      <c r="F573" s="13" t="s">
        <v>729</v>
      </c>
      <c r="G573" s="13" t="s">
        <v>2355</v>
      </c>
      <c r="H573" s="13" t="s">
        <v>5649</v>
      </c>
      <c r="I573" s="13" t="s">
        <v>5650</v>
      </c>
      <c r="J573" s="13"/>
      <c r="K573" s="17" t="s">
        <v>5651</v>
      </c>
      <c r="L573" s="13" t="s">
        <v>5652</v>
      </c>
      <c r="M573" s="14">
        <v>43388</v>
      </c>
      <c r="N573" s="14">
        <v>43388</v>
      </c>
      <c r="O573" s="13">
        <v>47</v>
      </c>
      <c r="P573" s="13">
        <v>27</v>
      </c>
      <c r="Q573" s="13" t="s">
        <v>81</v>
      </c>
      <c r="R573" s="13" t="s">
        <v>951</v>
      </c>
      <c r="S573" s="13"/>
      <c r="T573" s="13" t="s">
        <v>47</v>
      </c>
      <c r="U573" s="13"/>
      <c r="V573" s="13" t="s">
        <v>69</v>
      </c>
      <c r="W573" s="15">
        <v>45992</v>
      </c>
      <c r="X573" s="13"/>
      <c r="Y573" s="13" t="s">
        <v>49</v>
      </c>
      <c r="Z573" s="13" t="s">
        <v>50</v>
      </c>
      <c r="AA573" s="13" t="s">
        <v>51</v>
      </c>
      <c r="AB573" s="14" t="s">
        <v>52</v>
      </c>
      <c r="AC573" s="13" t="s">
        <v>5653</v>
      </c>
      <c r="AD573" s="13" t="s">
        <v>5654</v>
      </c>
      <c r="AE573" s="13" t="s">
        <v>5655</v>
      </c>
      <c r="AF573" s="13" t="s">
        <v>2470</v>
      </c>
      <c r="AG573" s="13" t="s">
        <v>1674</v>
      </c>
      <c r="AH573" s="16" t="s">
        <v>5656</v>
      </c>
      <c r="AI573" s="16" t="s">
        <v>5657</v>
      </c>
    </row>
    <row r="574" spans="1:35">
      <c r="A574" s="20">
        <v>30063</v>
      </c>
      <c r="B574" s="8" t="s">
        <v>5142</v>
      </c>
      <c r="C574" s="8" t="s">
        <v>5658</v>
      </c>
      <c r="D574" s="8" t="s">
        <v>2354</v>
      </c>
      <c r="E574" s="8" t="s">
        <v>62</v>
      </c>
      <c r="F574" s="8" t="s">
        <v>729</v>
      </c>
      <c r="G574" s="8" t="s">
        <v>2355</v>
      </c>
      <c r="H574" s="8" t="s">
        <v>5659</v>
      </c>
      <c r="I574" s="8" t="s">
        <v>5660</v>
      </c>
      <c r="J574" s="18"/>
      <c r="K574" s="31" t="s">
        <v>5661</v>
      </c>
      <c r="L574" s="20" t="s">
        <v>5662</v>
      </c>
      <c r="M574" s="10">
        <v>43413</v>
      </c>
      <c r="N574" s="10">
        <v>43413</v>
      </c>
      <c r="O574" s="8">
        <v>30</v>
      </c>
      <c r="P574" s="8">
        <v>30</v>
      </c>
      <c r="Q574" s="8" t="s">
        <v>81</v>
      </c>
      <c r="R574" s="8" t="s">
        <v>68</v>
      </c>
      <c r="S574" s="8"/>
      <c r="T574" s="8" t="s">
        <v>47</v>
      </c>
      <c r="U574" s="8"/>
      <c r="V574" s="8" t="s">
        <v>69</v>
      </c>
      <c r="W574" s="11">
        <v>45992</v>
      </c>
      <c r="X574" s="8"/>
      <c r="Y574" s="8" t="s">
        <v>49</v>
      </c>
      <c r="Z574" s="8" t="s">
        <v>210</v>
      </c>
      <c r="AA574" s="8" t="s">
        <v>51</v>
      </c>
      <c r="AB574" s="10" t="s">
        <v>52</v>
      </c>
      <c r="AC574" s="8" t="s">
        <v>5663</v>
      </c>
      <c r="AD574" s="8" t="s">
        <v>5664</v>
      </c>
      <c r="AE574" s="8" t="s">
        <v>5665</v>
      </c>
      <c r="AF574" s="8" t="s">
        <v>2470</v>
      </c>
      <c r="AG574" s="8" t="s">
        <v>1674</v>
      </c>
      <c r="AH574" s="12" t="s">
        <v>5666</v>
      </c>
      <c r="AI574" s="12" t="s">
        <v>5667</v>
      </c>
    </row>
    <row r="575" spans="1:35">
      <c r="A575" s="23">
        <v>30064</v>
      </c>
      <c r="B575" s="13" t="s">
        <v>5142</v>
      </c>
      <c r="C575" s="13" t="s">
        <v>5668</v>
      </c>
      <c r="D575" s="13" t="s">
        <v>5669</v>
      </c>
      <c r="E575" s="13" t="s">
        <v>38</v>
      </c>
      <c r="F575" s="13" t="s">
        <v>729</v>
      </c>
      <c r="G575" s="13" t="s">
        <v>2355</v>
      </c>
      <c r="H575" s="13" t="s">
        <v>5670</v>
      </c>
      <c r="I575" s="13" t="s">
        <v>5671</v>
      </c>
      <c r="J575" s="21"/>
      <c r="K575" s="29" t="s">
        <v>43</v>
      </c>
      <c r="L575" s="23" t="s">
        <v>5672</v>
      </c>
      <c r="M575" s="14">
        <v>43438</v>
      </c>
      <c r="N575" s="14">
        <v>43438</v>
      </c>
      <c r="O575" s="13">
        <v>31</v>
      </c>
      <c r="P575" s="13">
        <v>23</v>
      </c>
      <c r="Q575" s="13" t="s">
        <v>81</v>
      </c>
      <c r="R575" s="13" t="s">
        <v>46</v>
      </c>
      <c r="S575" s="13"/>
      <c r="T575" s="13" t="s">
        <v>47</v>
      </c>
      <c r="U575" s="13"/>
      <c r="V575" s="13" t="s">
        <v>1247</v>
      </c>
      <c r="W575" s="15">
        <v>45689</v>
      </c>
      <c r="X575" s="13"/>
      <c r="Y575" s="13" t="s">
        <v>49</v>
      </c>
      <c r="Z575" s="13" t="s">
        <v>82</v>
      </c>
      <c r="AA575" s="13" t="s">
        <v>51</v>
      </c>
      <c r="AB575" s="14" t="s">
        <v>52</v>
      </c>
      <c r="AC575" s="13" t="s">
        <v>5673</v>
      </c>
      <c r="AD575" s="13" t="s">
        <v>5674</v>
      </c>
      <c r="AE575" s="13" t="s">
        <v>5675</v>
      </c>
      <c r="AF575" s="13" t="s">
        <v>2492</v>
      </c>
      <c r="AG575" s="13" t="s">
        <v>1674</v>
      </c>
      <c r="AH575" s="16" t="s">
        <v>5676</v>
      </c>
      <c r="AI575" s="16" t="s">
        <v>5677</v>
      </c>
    </row>
    <row r="576" spans="1:35">
      <c r="A576" s="20">
        <v>30065</v>
      </c>
      <c r="B576" s="8" t="s">
        <v>5142</v>
      </c>
      <c r="C576" s="8" t="s">
        <v>5678</v>
      </c>
      <c r="D576" s="8" t="s">
        <v>2859</v>
      </c>
      <c r="E576" s="8" t="s">
        <v>38</v>
      </c>
      <c r="F576" s="8" t="s">
        <v>729</v>
      </c>
      <c r="G576" s="8" t="s">
        <v>2355</v>
      </c>
      <c r="H576" s="8" t="s">
        <v>5679</v>
      </c>
      <c r="I576" s="8" t="s">
        <v>5680</v>
      </c>
      <c r="J576" s="18"/>
      <c r="K576" s="36" t="s">
        <v>5681</v>
      </c>
      <c r="L576" s="20" t="s">
        <v>5682</v>
      </c>
      <c r="M576" s="10">
        <v>43440</v>
      </c>
      <c r="N576" s="10">
        <v>43440</v>
      </c>
      <c r="O576" s="8">
        <v>206</v>
      </c>
      <c r="P576" s="8">
        <v>97</v>
      </c>
      <c r="Q576" s="8" t="s">
        <v>45</v>
      </c>
      <c r="R576" s="8" t="s">
        <v>49</v>
      </c>
      <c r="S576" s="8"/>
      <c r="T576" s="8" t="s">
        <v>47</v>
      </c>
      <c r="U576" s="8"/>
      <c r="V576" s="8" t="s">
        <v>69</v>
      </c>
      <c r="W576" s="11">
        <v>45658</v>
      </c>
      <c r="X576" s="8"/>
      <c r="Y576" s="8" t="s">
        <v>49</v>
      </c>
      <c r="Z576" s="8" t="s">
        <v>210</v>
      </c>
      <c r="AA576" s="8" t="s">
        <v>51</v>
      </c>
      <c r="AB576" s="10" t="s">
        <v>52</v>
      </c>
      <c r="AC576" s="8" t="s">
        <v>5683</v>
      </c>
      <c r="AD576" s="8" t="s">
        <v>5684</v>
      </c>
      <c r="AE576" s="8" t="s">
        <v>5685</v>
      </c>
      <c r="AF576" s="8" t="s">
        <v>2417</v>
      </c>
      <c r="AG576" s="8" t="s">
        <v>2363</v>
      </c>
      <c r="AH576" s="12" t="s">
        <v>5686</v>
      </c>
      <c r="AI576" s="12" t="s">
        <v>5687</v>
      </c>
    </row>
    <row r="577" spans="1:35">
      <c r="A577" s="23">
        <v>30066</v>
      </c>
      <c r="B577" s="13" t="s">
        <v>5142</v>
      </c>
      <c r="C577" s="13" t="s">
        <v>5688</v>
      </c>
      <c r="D577" s="13" t="s">
        <v>2590</v>
      </c>
      <c r="E577" s="13" t="s">
        <v>38</v>
      </c>
      <c r="F577" s="13" t="s">
        <v>729</v>
      </c>
      <c r="G577" s="13" t="s">
        <v>2355</v>
      </c>
      <c r="H577" s="13" t="s">
        <v>5689</v>
      </c>
      <c r="I577" s="13" t="s">
        <v>5690</v>
      </c>
      <c r="J577" s="13"/>
      <c r="K577" s="48" t="s">
        <v>5691</v>
      </c>
      <c r="L577" s="13" t="s">
        <v>5692</v>
      </c>
      <c r="M577" s="14">
        <v>43440</v>
      </c>
      <c r="N577" s="14">
        <v>43440</v>
      </c>
      <c r="O577" s="13">
        <v>250</v>
      </c>
      <c r="P577" s="13">
        <v>80</v>
      </c>
      <c r="Q577" s="13" t="s">
        <v>45</v>
      </c>
      <c r="R577" s="13" t="s">
        <v>49</v>
      </c>
      <c r="S577" s="13"/>
      <c r="T577" s="13" t="s">
        <v>47</v>
      </c>
      <c r="U577" s="13"/>
      <c r="V577" s="13" t="s">
        <v>69</v>
      </c>
      <c r="W577" s="15">
        <v>45689</v>
      </c>
      <c r="X577" s="13"/>
      <c r="Y577" s="13" t="s">
        <v>49</v>
      </c>
      <c r="Z577" s="13" t="s">
        <v>82</v>
      </c>
      <c r="AA577" s="13" t="s">
        <v>51</v>
      </c>
      <c r="AB577" s="14" t="s">
        <v>52</v>
      </c>
      <c r="AC577" s="13" t="s">
        <v>5693</v>
      </c>
      <c r="AD577" s="13" t="s">
        <v>5694</v>
      </c>
      <c r="AE577" s="13" t="s">
        <v>5695</v>
      </c>
      <c r="AF577" s="13" t="s">
        <v>2373</v>
      </c>
      <c r="AG577" s="13" t="s">
        <v>2363</v>
      </c>
      <c r="AH577" s="16" t="s">
        <v>5696</v>
      </c>
      <c r="AI577" s="16" t="s">
        <v>5697</v>
      </c>
    </row>
    <row r="578" spans="1:35">
      <c r="A578" s="20">
        <v>30067</v>
      </c>
      <c r="B578" s="8" t="s">
        <v>5142</v>
      </c>
      <c r="C578" s="8" t="s">
        <v>5698</v>
      </c>
      <c r="D578" s="8" t="s">
        <v>2642</v>
      </c>
      <c r="E578" s="8" t="s">
        <v>38</v>
      </c>
      <c r="F578" s="8" t="s">
        <v>729</v>
      </c>
      <c r="G578" s="8" t="s">
        <v>2355</v>
      </c>
      <c r="H578" s="8" t="s">
        <v>5699</v>
      </c>
      <c r="I578" s="8" t="s">
        <v>5700</v>
      </c>
      <c r="J578" s="8"/>
      <c r="K578" s="8" t="s">
        <v>5701</v>
      </c>
      <c r="L578" s="8" t="s">
        <v>5702</v>
      </c>
      <c r="M578" s="10">
        <v>43500</v>
      </c>
      <c r="N578" s="10">
        <v>43500</v>
      </c>
      <c r="O578" s="8">
        <v>240</v>
      </c>
      <c r="P578" s="8">
        <v>150</v>
      </c>
      <c r="Q578" s="8" t="s">
        <v>45</v>
      </c>
      <c r="R578" s="8" t="s">
        <v>68</v>
      </c>
      <c r="S578" s="8"/>
      <c r="T578" s="8" t="s">
        <v>47</v>
      </c>
      <c r="U578" s="8"/>
      <c r="V578" s="8" t="s">
        <v>69</v>
      </c>
      <c r="W578" s="11">
        <v>45658</v>
      </c>
      <c r="X578" s="8"/>
      <c r="Y578" s="8" t="s">
        <v>49</v>
      </c>
      <c r="Z578" s="8" t="s">
        <v>50</v>
      </c>
      <c r="AA578" s="8" t="s">
        <v>83</v>
      </c>
      <c r="AB578" s="10">
        <v>45962</v>
      </c>
      <c r="AC578" s="8" t="s">
        <v>5703</v>
      </c>
      <c r="AD578" s="8" t="s">
        <v>5704</v>
      </c>
      <c r="AE578" s="8" t="s">
        <v>5705</v>
      </c>
      <c r="AF578" s="8" t="s">
        <v>2384</v>
      </c>
      <c r="AG578" s="8" t="s">
        <v>1674</v>
      </c>
      <c r="AH578" s="12" t="s">
        <v>5706</v>
      </c>
      <c r="AI578" s="12" t="s">
        <v>5707</v>
      </c>
    </row>
    <row r="579" spans="1:35">
      <c r="A579" s="23">
        <v>30068</v>
      </c>
      <c r="B579" s="13" t="s">
        <v>5142</v>
      </c>
      <c r="C579" s="13" t="s">
        <v>5708</v>
      </c>
      <c r="D579" s="13" t="s">
        <v>5709</v>
      </c>
      <c r="E579" s="13" t="s">
        <v>38</v>
      </c>
      <c r="F579" s="13" t="s">
        <v>729</v>
      </c>
      <c r="G579" s="13" t="s">
        <v>2355</v>
      </c>
      <c r="H579" s="13" t="s">
        <v>5710</v>
      </c>
      <c r="I579" s="13" t="s">
        <v>5711</v>
      </c>
      <c r="J579" s="13"/>
      <c r="K579" s="13" t="s">
        <v>5712</v>
      </c>
      <c r="L579" s="13" t="s">
        <v>5713</v>
      </c>
      <c r="M579" s="14">
        <v>43542</v>
      </c>
      <c r="N579" s="14">
        <v>43542</v>
      </c>
      <c r="O579" s="13">
        <v>22</v>
      </c>
      <c r="P579" s="13">
        <v>19</v>
      </c>
      <c r="Q579" s="13" t="s">
        <v>81</v>
      </c>
      <c r="R579" s="13" t="s">
        <v>49</v>
      </c>
      <c r="S579" s="13"/>
      <c r="T579" s="13" t="s">
        <v>47</v>
      </c>
      <c r="U579" s="13"/>
      <c r="V579" s="13" t="s">
        <v>69</v>
      </c>
      <c r="W579" s="15">
        <v>45689</v>
      </c>
      <c r="X579" s="13"/>
      <c r="Y579" s="13" t="s">
        <v>49</v>
      </c>
      <c r="Z579" s="13" t="s">
        <v>210</v>
      </c>
      <c r="AA579" s="13" t="s">
        <v>51</v>
      </c>
      <c r="AB579" s="14" t="s">
        <v>52</v>
      </c>
      <c r="AC579" s="13" t="s">
        <v>5714</v>
      </c>
      <c r="AD579" s="13" t="s">
        <v>5715</v>
      </c>
      <c r="AE579" s="13" t="s">
        <v>5716</v>
      </c>
      <c r="AF579" s="13" t="s">
        <v>2470</v>
      </c>
      <c r="AG579" s="13" t="s">
        <v>1674</v>
      </c>
      <c r="AH579" s="16" t="s">
        <v>5717</v>
      </c>
      <c r="AI579" s="16" t="s">
        <v>5718</v>
      </c>
    </row>
    <row r="580" spans="1:35">
      <c r="A580" s="20">
        <v>30069</v>
      </c>
      <c r="B580" s="8" t="s">
        <v>5142</v>
      </c>
      <c r="C580" s="8" t="s">
        <v>5719</v>
      </c>
      <c r="D580" s="8" t="s">
        <v>2354</v>
      </c>
      <c r="E580" s="8" t="s">
        <v>62</v>
      </c>
      <c r="F580" s="8" t="s">
        <v>729</v>
      </c>
      <c r="G580" s="8" t="s">
        <v>2355</v>
      </c>
      <c r="H580" s="8" t="s">
        <v>5720</v>
      </c>
      <c r="I580" s="8" t="s">
        <v>5721</v>
      </c>
      <c r="J580" s="8"/>
      <c r="K580" s="45" t="s">
        <v>2655</v>
      </c>
      <c r="L580" s="8" t="s">
        <v>5722</v>
      </c>
      <c r="M580" s="10">
        <v>43504</v>
      </c>
      <c r="N580" s="10">
        <v>43504</v>
      </c>
      <c r="O580" s="8">
        <v>60</v>
      </c>
      <c r="P580" s="8">
        <v>28</v>
      </c>
      <c r="Q580" s="8" t="s">
        <v>81</v>
      </c>
      <c r="R580" s="8" t="s">
        <v>68</v>
      </c>
      <c r="S580" s="8"/>
      <c r="T580" s="8" t="s">
        <v>47</v>
      </c>
      <c r="U580" s="8"/>
      <c r="V580" s="8" t="s">
        <v>69</v>
      </c>
      <c r="W580" s="11">
        <v>45992</v>
      </c>
      <c r="X580" s="8"/>
      <c r="Y580" s="8" t="s">
        <v>49</v>
      </c>
      <c r="Z580" s="8" t="s">
        <v>82</v>
      </c>
      <c r="AA580" s="8" t="s">
        <v>83</v>
      </c>
      <c r="AB580" s="10" t="s">
        <v>84</v>
      </c>
      <c r="AC580" s="8" t="s">
        <v>5723</v>
      </c>
      <c r="AD580" s="8" t="s">
        <v>5724</v>
      </c>
      <c r="AE580" s="8" t="s">
        <v>5725</v>
      </c>
      <c r="AF580" s="8" t="s">
        <v>2417</v>
      </c>
      <c r="AG580" s="8" t="s">
        <v>2363</v>
      </c>
      <c r="AH580" s="12" t="s">
        <v>5726</v>
      </c>
      <c r="AI580" s="12" t="s">
        <v>5727</v>
      </c>
    </row>
    <row r="581" spans="1:35">
      <c r="A581" s="23">
        <v>30072</v>
      </c>
      <c r="B581" s="13" t="s">
        <v>5142</v>
      </c>
      <c r="C581" s="13" t="s">
        <v>5728</v>
      </c>
      <c r="D581" s="13" t="s">
        <v>2496</v>
      </c>
      <c r="E581" s="13" t="s">
        <v>38</v>
      </c>
      <c r="F581" s="13" t="s">
        <v>729</v>
      </c>
      <c r="G581" s="13" t="s">
        <v>2355</v>
      </c>
      <c r="H581" s="13" t="s">
        <v>5729</v>
      </c>
      <c r="I581" s="13" t="s">
        <v>5730</v>
      </c>
      <c r="J581" s="21"/>
      <c r="K581" s="29" t="s">
        <v>5731</v>
      </c>
      <c r="L581" s="23" t="s">
        <v>5732</v>
      </c>
      <c r="M581" s="14">
        <v>44083</v>
      </c>
      <c r="N581" s="14">
        <v>44083</v>
      </c>
      <c r="O581" s="13">
        <v>101</v>
      </c>
      <c r="P581" s="13">
        <v>81</v>
      </c>
      <c r="Q581" s="13" t="s">
        <v>45</v>
      </c>
      <c r="R581" s="13" t="s">
        <v>49</v>
      </c>
      <c r="S581" s="13"/>
      <c r="T581" s="13" t="s">
        <v>47</v>
      </c>
      <c r="U581" s="13"/>
      <c r="V581" s="13" t="s">
        <v>69</v>
      </c>
      <c r="W581" s="15">
        <v>45658</v>
      </c>
      <c r="X581" s="13"/>
      <c r="Y581" s="13" t="s">
        <v>49</v>
      </c>
      <c r="Z581" s="13" t="s">
        <v>1234</v>
      </c>
      <c r="AA581" s="13" t="s">
        <v>51</v>
      </c>
      <c r="AB581" s="14" t="s">
        <v>52</v>
      </c>
      <c r="AC581" s="13" t="s">
        <v>5733</v>
      </c>
      <c r="AD581" s="13" t="s">
        <v>5734</v>
      </c>
      <c r="AE581" s="13" t="s">
        <v>5735</v>
      </c>
      <c r="AF581" s="13" t="s">
        <v>2396</v>
      </c>
      <c r="AG581" s="13" t="s">
        <v>2363</v>
      </c>
      <c r="AH581" s="16" t="s">
        <v>5736</v>
      </c>
      <c r="AI581" s="16" t="s">
        <v>5737</v>
      </c>
    </row>
    <row r="582" spans="1:35">
      <c r="A582" s="20">
        <v>30073</v>
      </c>
      <c r="B582" s="8" t="s">
        <v>5142</v>
      </c>
      <c r="C582" s="8" t="s">
        <v>5738</v>
      </c>
      <c r="D582" s="8" t="s">
        <v>2354</v>
      </c>
      <c r="E582" s="8" t="s">
        <v>62</v>
      </c>
      <c r="F582" s="8" t="s">
        <v>729</v>
      </c>
      <c r="G582" s="8" t="s">
        <v>2355</v>
      </c>
      <c r="H582" s="8" t="s">
        <v>5739</v>
      </c>
      <c r="I582" s="8" t="s">
        <v>5740</v>
      </c>
      <c r="J582" s="18"/>
      <c r="K582" s="36" t="s">
        <v>5741</v>
      </c>
      <c r="L582" s="20" t="s">
        <v>5742</v>
      </c>
      <c r="M582" s="10">
        <v>44088</v>
      </c>
      <c r="N582" s="10">
        <v>44088</v>
      </c>
      <c r="O582" s="8">
        <v>91</v>
      </c>
      <c r="P582" s="8">
        <v>60</v>
      </c>
      <c r="Q582" s="8" t="s">
        <v>67</v>
      </c>
      <c r="R582" s="8" t="s">
        <v>951</v>
      </c>
      <c r="S582" s="8"/>
      <c r="T582" s="8" t="s">
        <v>47</v>
      </c>
      <c r="U582" s="8"/>
      <c r="V582" s="8" t="s">
        <v>69</v>
      </c>
      <c r="W582" s="11">
        <v>45992</v>
      </c>
      <c r="X582" s="8"/>
      <c r="Y582" s="8" t="s">
        <v>49</v>
      </c>
      <c r="Z582" s="8" t="s">
        <v>50</v>
      </c>
      <c r="AA582" s="8" t="s">
        <v>83</v>
      </c>
      <c r="AB582" s="10">
        <v>45962</v>
      </c>
      <c r="AC582" s="8" t="s">
        <v>5743</v>
      </c>
      <c r="AD582" s="8" t="s">
        <v>5744</v>
      </c>
      <c r="AE582" s="8" t="s">
        <v>5745</v>
      </c>
      <c r="AF582" s="8" t="s">
        <v>2373</v>
      </c>
      <c r="AG582" s="8" t="s">
        <v>2363</v>
      </c>
      <c r="AH582" s="12" t="s">
        <v>5746</v>
      </c>
      <c r="AI582" s="12" t="s">
        <v>5747</v>
      </c>
    </row>
    <row r="583" spans="1:35">
      <c r="A583" s="23">
        <v>30075</v>
      </c>
      <c r="B583" s="13" t="s">
        <v>5142</v>
      </c>
      <c r="C583" s="13" t="s">
        <v>5748</v>
      </c>
      <c r="D583" s="13" t="s">
        <v>5749</v>
      </c>
      <c r="E583" s="13" t="s">
        <v>38</v>
      </c>
      <c r="F583" s="13" t="s">
        <v>729</v>
      </c>
      <c r="G583" s="13" t="s">
        <v>2355</v>
      </c>
      <c r="H583" s="13" t="s">
        <v>5750</v>
      </c>
      <c r="I583" s="13" t="s">
        <v>5751</v>
      </c>
      <c r="J583" s="13"/>
      <c r="K583" s="57" t="s">
        <v>5752</v>
      </c>
      <c r="L583" s="13" t="s">
        <v>5753</v>
      </c>
      <c r="M583" s="14">
        <v>44134</v>
      </c>
      <c r="N583" s="14">
        <v>44110</v>
      </c>
      <c r="O583" s="13">
        <v>38</v>
      </c>
      <c r="P583" s="13">
        <v>28</v>
      </c>
      <c r="Q583" s="13" t="s">
        <v>81</v>
      </c>
      <c r="R583" s="13" t="s">
        <v>49</v>
      </c>
      <c r="S583" s="13"/>
      <c r="T583" s="13" t="s">
        <v>47</v>
      </c>
      <c r="U583" s="13"/>
      <c r="V583" s="13" t="s">
        <v>69</v>
      </c>
      <c r="W583" s="15">
        <v>45658</v>
      </c>
      <c r="X583" s="13"/>
      <c r="Y583" s="13" t="s">
        <v>49</v>
      </c>
      <c r="Z583" s="13" t="s">
        <v>82</v>
      </c>
      <c r="AA583" s="13" t="s">
        <v>51</v>
      </c>
      <c r="AB583" s="14" t="s">
        <v>52</v>
      </c>
      <c r="AC583" s="13" t="s">
        <v>5754</v>
      </c>
      <c r="AD583" s="13" t="s">
        <v>5755</v>
      </c>
      <c r="AE583" s="13" t="s">
        <v>5756</v>
      </c>
      <c r="AF583" s="13" t="s">
        <v>2362</v>
      </c>
      <c r="AG583" s="13" t="s">
        <v>2363</v>
      </c>
      <c r="AH583" s="16" t="s">
        <v>5757</v>
      </c>
      <c r="AI583" s="16" t="s">
        <v>5758</v>
      </c>
    </row>
    <row r="584" spans="1:35">
      <c r="A584" s="20">
        <v>30076</v>
      </c>
      <c r="B584" s="8" t="s">
        <v>5142</v>
      </c>
      <c r="C584" s="8" t="s">
        <v>5759</v>
      </c>
      <c r="D584" s="8" t="s">
        <v>2610</v>
      </c>
      <c r="E584" s="8" t="s">
        <v>38</v>
      </c>
      <c r="F584" s="8" t="s">
        <v>729</v>
      </c>
      <c r="G584" s="8" t="s">
        <v>2355</v>
      </c>
      <c r="H584" s="8" t="s">
        <v>5760</v>
      </c>
      <c r="I584" s="8" t="s">
        <v>5761</v>
      </c>
      <c r="J584" s="8"/>
      <c r="K584" s="8" t="s">
        <v>5762</v>
      </c>
      <c r="L584" s="8" t="s">
        <v>5763</v>
      </c>
      <c r="M584" s="10">
        <v>44134</v>
      </c>
      <c r="N584" s="10">
        <v>44124</v>
      </c>
      <c r="O584" s="8">
        <v>92</v>
      </c>
      <c r="P584" s="8">
        <v>64</v>
      </c>
      <c r="Q584" s="8" t="s">
        <v>67</v>
      </c>
      <c r="R584" s="8" t="s">
        <v>46</v>
      </c>
      <c r="S584" s="8"/>
      <c r="T584" s="8" t="s">
        <v>47</v>
      </c>
      <c r="U584" s="8"/>
      <c r="V584" s="8" t="s">
        <v>69</v>
      </c>
      <c r="W584" s="11">
        <v>45992</v>
      </c>
      <c r="X584" s="8"/>
      <c r="Y584" s="8" t="s">
        <v>49</v>
      </c>
      <c r="Z584" s="8" t="s">
        <v>50</v>
      </c>
      <c r="AA584" s="8" t="s">
        <v>51</v>
      </c>
      <c r="AB584" s="10" t="s">
        <v>52</v>
      </c>
      <c r="AC584" s="8" t="s">
        <v>5764</v>
      </c>
      <c r="AD584" s="8" t="s">
        <v>5765</v>
      </c>
      <c r="AE584" s="8" t="s">
        <v>5766</v>
      </c>
      <c r="AF584" s="8" t="s">
        <v>2417</v>
      </c>
      <c r="AG584" s="8" t="s">
        <v>2363</v>
      </c>
      <c r="AH584" s="12" t="s">
        <v>5767</v>
      </c>
      <c r="AI584" s="12" t="s">
        <v>5768</v>
      </c>
    </row>
    <row r="585" spans="1:35">
      <c r="A585" s="23">
        <v>30077</v>
      </c>
      <c r="B585" s="13" t="s">
        <v>5142</v>
      </c>
      <c r="C585" s="13" t="s">
        <v>5769</v>
      </c>
      <c r="D585" s="13" t="s">
        <v>2354</v>
      </c>
      <c r="E585" s="13" t="s">
        <v>62</v>
      </c>
      <c r="F585" s="13" t="s">
        <v>729</v>
      </c>
      <c r="G585" s="13" t="s">
        <v>2355</v>
      </c>
      <c r="H585" s="13" t="s">
        <v>5770</v>
      </c>
      <c r="I585" s="13" t="s">
        <v>5771</v>
      </c>
      <c r="J585" s="13"/>
      <c r="K585" s="13" t="s">
        <v>5772</v>
      </c>
      <c r="L585" s="13" t="s">
        <v>5773</v>
      </c>
      <c r="M585" s="14">
        <v>44138</v>
      </c>
      <c r="N585" s="14">
        <v>44138</v>
      </c>
      <c r="O585" s="13">
        <v>52</v>
      </c>
      <c r="P585" s="13">
        <v>44</v>
      </c>
      <c r="Q585" s="13" t="s">
        <v>67</v>
      </c>
      <c r="R585" s="13" t="s">
        <v>46</v>
      </c>
      <c r="S585" s="13"/>
      <c r="T585" s="13" t="s">
        <v>47</v>
      </c>
      <c r="U585" s="13"/>
      <c r="V585" s="13" t="s">
        <v>69</v>
      </c>
      <c r="W585" s="15">
        <v>45992</v>
      </c>
      <c r="X585" s="13"/>
      <c r="Y585" s="13" t="s">
        <v>49</v>
      </c>
      <c r="Z585" s="13" t="s">
        <v>50</v>
      </c>
      <c r="AA585" s="13" t="s">
        <v>51</v>
      </c>
      <c r="AB585" s="14" t="s">
        <v>52</v>
      </c>
      <c r="AC585" s="13" t="s">
        <v>5774</v>
      </c>
      <c r="AD585" s="13" t="s">
        <v>5775</v>
      </c>
      <c r="AE585" s="13" t="s">
        <v>5776</v>
      </c>
      <c r="AF585" s="13" t="s">
        <v>2362</v>
      </c>
      <c r="AG585" s="13" t="s">
        <v>2363</v>
      </c>
      <c r="AH585" s="16" t="s">
        <v>5777</v>
      </c>
      <c r="AI585" s="16" t="s">
        <v>5778</v>
      </c>
    </row>
    <row r="586" spans="1:35">
      <c r="A586" s="20">
        <v>30079</v>
      </c>
      <c r="B586" s="8" t="s">
        <v>5142</v>
      </c>
      <c r="C586" s="8" t="s">
        <v>5779</v>
      </c>
      <c r="D586" s="8" t="s">
        <v>3707</v>
      </c>
      <c r="E586" s="8" t="s">
        <v>62</v>
      </c>
      <c r="F586" s="8" t="s">
        <v>729</v>
      </c>
      <c r="G586" s="8" t="s">
        <v>2355</v>
      </c>
      <c r="H586" s="8" t="s">
        <v>5780</v>
      </c>
      <c r="I586" s="8" t="s">
        <v>5781</v>
      </c>
      <c r="J586" s="8"/>
      <c r="K586" s="8" t="s">
        <v>5782</v>
      </c>
      <c r="L586" s="8" t="s">
        <v>5783</v>
      </c>
      <c r="M586" s="10">
        <v>44172</v>
      </c>
      <c r="N586" s="10">
        <v>44172</v>
      </c>
      <c r="O586" s="8">
        <v>52</v>
      </c>
      <c r="P586" s="8">
        <v>40</v>
      </c>
      <c r="Q586" s="8" t="s">
        <v>67</v>
      </c>
      <c r="R586" s="8" t="s">
        <v>49</v>
      </c>
      <c r="S586" s="8"/>
      <c r="T586" s="8" t="s">
        <v>47</v>
      </c>
      <c r="U586" s="8"/>
      <c r="V586" s="8" t="s">
        <v>69</v>
      </c>
      <c r="W586" s="11">
        <v>45689</v>
      </c>
      <c r="X586" s="8"/>
      <c r="Y586" s="8" t="s">
        <v>49</v>
      </c>
      <c r="Z586" s="8" t="s">
        <v>50</v>
      </c>
      <c r="AA586" s="8" t="s">
        <v>83</v>
      </c>
      <c r="AB586" s="10">
        <v>45962</v>
      </c>
      <c r="AC586" s="8" t="s">
        <v>5784</v>
      </c>
      <c r="AD586" s="8" t="s">
        <v>5785</v>
      </c>
      <c r="AE586" s="8" t="s">
        <v>5786</v>
      </c>
      <c r="AF586" s="8" t="s">
        <v>2739</v>
      </c>
      <c r="AG586" s="8" t="s">
        <v>2363</v>
      </c>
      <c r="AH586" s="12" t="s">
        <v>5787</v>
      </c>
      <c r="AI586" s="12" t="s">
        <v>5788</v>
      </c>
    </row>
    <row r="587" spans="1:35">
      <c r="A587" s="23">
        <v>30080</v>
      </c>
      <c r="B587" s="13" t="s">
        <v>5142</v>
      </c>
      <c r="C587" s="13" t="s">
        <v>5789</v>
      </c>
      <c r="D587" s="13" t="s">
        <v>3173</v>
      </c>
      <c r="E587" s="13" t="s">
        <v>38</v>
      </c>
      <c r="F587" s="13" t="s">
        <v>729</v>
      </c>
      <c r="G587" s="13" t="s">
        <v>2355</v>
      </c>
      <c r="H587" s="13" t="s">
        <v>5790</v>
      </c>
      <c r="I587" s="13" t="s">
        <v>5791</v>
      </c>
      <c r="J587" s="13"/>
      <c r="K587" s="17" t="s">
        <v>5792</v>
      </c>
      <c r="L587" s="13" t="s">
        <v>5793</v>
      </c>
      <c r="M587" s="14">
        <v>44172</v>
      </c>
      <c r="N587" s="14">
        <v>44172</v>
      </c>
      <c r="O587" s="13">
        <v>135</v>
      </c>
      <c r="P587" s="13">
        <v>97</v>
      </c>
      <c r="Q587" s="13" t="s">
        <v>45</v>
      </c>
      <c r="R587" s="13" t="s">
        <v>46</v>
      </c>
      <c r="S587" s="13"/>
      <c r="T587" s="13" t="s">
        <v>47</v>
      </c>
      <c r="U587" s="13"/>
      <c r="V587" s="13" t="s">
        <v>69</v>
      </c>
      <c r="W587" s="15">
        <v>45992</v>
      </c>
      <c r="X587" s="13"/>
      <c r="Y587" s="13" t="s">
        <v>49</v>
      </c>
      <c r="Z587" s="13" t="s">
        <v>50</v>
      </c>
      <c r="AA587" s="13" t="s">
        <v>51</v>
      </c>
      <c r="AB587" s="14" t="s">
        <v>52</v>
      </c>
      <c r="AC587" s="13" t="s">
        <v>5794</v>
      </c>
      <c r="AD587" s="13" t="s">
        <v>5795</v>
      </c>
      <c r="AE587" s="13" t="s">
        <v>5796</v>
      </c>
      <c r="AF587" s="13" t="s">
        <v>2417</v>
      </c>
      <c r="AG587" s="13" t="s">
        <v>2363</v>
      </c>
      <c r="AH587" s="16" t="s">
        <v>5797</v>
      </c>
      <c r="AI587" s="16" t="s">
        <v>5798</v>
      </c>
    </row>
    <row r="588" spans="1:35">
      <c r="A588" s="20">
        <v>30081</v>
      </c>
      <c r="B588" s="8" t="s">
        <v>5142</v>
      </c>
      <c r="C588" s="8" t="s">
        <v>5799</v>
      </c>
      <c r="D588" s="8" t="s">
        <v>2354</v>
      </c>
      <c r="E588" s="8" t="s">
        <v>62</v>
      </c>
      <c r="F588" s="8" t="s">
        <v>729</v>
      </c>
      <c r="G588" s="8" t="s">
        <v>2355</v>
      </c>
      <c r="H588" s="8" t="s">
        <v>5800</v>
      </c>
      <c r="I588" s="8" t="s">
        <v>5801</v>
      </c>
      <c r="J588" s="18"/>
      <c r="K588" s="36" t="s">
        <v>5802</v>
      </c>
      <c r="L588" s="20" t="s">
        <v>5803</v>
      </c>
      <c r="M588" s="10">
        <v>44167</v>
      </c>
      <c r="N588" s="10">
        <v>44167</v>
      </c>
      <c r="O588" s="8">
        <v>60</v>
      </c>
      <c r="P588" s="8">
        <v>48</v>
      </c>
      <c r="Q588" s="8" t="s">
        <v>67</v>
      </c>
      <c r="R588" s="8" t="s">
        <v>49</v>
      </c>
      <c r="S588" s="8"/>
      <c r="T588" s="8" t="s">
        <v>47</v>
      </c>
      <c r="U588" s="8"/>
      <c r="V588" s="8" t="s">
        <v>48</v>
      </c>
      <c r="W588" s="11">
        <v>45689</v>
      </c>
      <c r="X588" s="8"/>
      <c r="Y588" s="8" t="s">
        <v>49</v>
      </c>
      <c r="Z588" s="8" t="s">
        <v>50</v>
      </c>
      <c r="AA588" s="8" t="s">
        <v>51</v>
      </c>
      <c r="AB588" s="10" t="s">
        <v>52</v>
      </c>
      <c r="AC588" s="8" t="s">
        <v>5804</v>
      </c>
      <c r="AD588" s="8" t="s">
        <v>5805</v>
      </c>
      <c r="AE588" s="8" t="s">
        <v>5806</v>
      </c>
      <c r="AF588" s="8" t="s">
        <v>2373</v>
      </c>
      <c r="AG588" s="8" t="s">
        <v>2363</v>
      </c>
      <c r="AH588" s="12" t="s">
        <v>5807</v>
      </c>
      <c r="AI588" s="12" t="s">
        <v>5808</v>
      </c>
    </row>
    <row r="589" spans="1:35">
      <c r="A589" s="23">
        <v>30082</v>
      </c>
      <c r="B589" s="13" t="s">
        <v>5142</v>
      </c>
      <c r="C589" s="13" t="s">
        <v>5809</v>
      </c>
      <c r="D589" s="13" t="s">
        <v>3707</v>
      </c>
      <c r="E589" s="13" t="s">
        <v>62</v>
      </c>
      <c r="F589" s="13" t="s">
        <v>729</v>
      </c>
      <c r="G589" s="13" t="s">
        <v>2355</v>
      </c>
      <c r="H589" s="13" t="s">
        <v>5810</v>
      </c>
      <c r="I589" s="13" t="s">
        <v>5811</v>
      </c>
      <c r="J589" s="13"/>
      <c r="K589" s="48" t="s">
        <v>5812</v>
      </c>
      <c r="L589" s="13" t="s">
        <v>5813</v>
      </c>
      <c r="M589" s="14">
        <v>44172</v>
      </c>
      <c r="N589" s="14">
        <v>44172</v>
      </c>
      <c r="O589" s="13">
        <v>60</v>
      </c>
      <c r="P589" s="13">
        <v>50</v>
      </c>
      <c r="Q589" s="13" t="s">
        <v>67</v>
      </c>
      <c r="R589" s="13" t="s">
        <v>49</v>
      </c>
      <c r="S589" s="13"/>
      <c r="T589" s="13" t="s">
        <v>47</v>
      </c>
      <c r="U589" s="13"/>
      <c r="V589" s="13" t="s">
        <v>69</v>
      </c>
      <c r="W589" s="15">
        <v>45658</v>
      </c>
      <c r="X589" s="13"/>
      <c r="Y589" s="13" t="s">
        <v>49</v>
      </c>
      <c r="Z589" s="13" t="s">
        <v>50</v>
      </c>
      <c r="AA589" s="13" t="s">
        <v>83</v>
      </c>
      <c r="AB589" s="14">
        <v>45962</v>
      </c>
      <c r="AC589" s="13" t="s">
        <v>5814</v>
      </c>
      <c r="AD589" s="13" t="s">
        <v>5815</v>
      </c>
      <c r="AE589" s="13" t="s">
        <v>5816</v>
      </c>
      <c r="AF589" s="13" t="s">
        <v>2417</v>
      </c>
      <c r="AG589" s="13" t="s">
        <v>2363</v>
      </c>
      <c r="AH589" s="16" t="s">
        <v>5817</v>
      </c>
      <c r="AI589" s="16" t="s">
        <v>5818</v>
      </c>
    </row>
    <row r="590" spans="1:35">
      <c r="A590" s="20">
        <v>30083</v>
      </c>
      <c r="B590" s="8" t="s">
        <v>5142</v>
      </c>
      <c r="C590" s="8" t="s">
        <v>5819</v>
      </c>
      <c r="D590" s="8" t="s">
        <v>3707</v>
      </c>
      <c r="E590" s="8" t="s">
        <v>62</v>
      </c>
      <c r="F590" s="8" t="s">
        <v>729</v>
      </c>
      <c r="G590" s="8" t="s">
        <v>2355</v>
      </c>
      <c r="H590" s="8" t="s">
        <v>5820</v>
      </c>
      <c r="I590" s="8" t="s">
        <v>5821</v>
      </c>
      <c r="J590" s="8"/>
      <c r="K590" s="45" t="s">
        <v>5822</v>
      </c>
      <c r="L590" s="8" t="s">
        <v>5823</v>
      </c>
      <c r="M590" s="10">
        <v>44194</v>
      </c>
      <c r="N590" s="10">
        <v>44182</v>
      </c>
      <c r="O590" s="8">
        <v>87</v>
      </c>
      <c r="P590" s="8">
        <v>87</v>
      </c>
      <c r="Q590" s="8" t="s">
        <v>45</v>
      </c>
      <c r="R590" s="8" t="s">
        <v>49</v>
      </c>
      <c r="S590" s="8"/>
      <c r="T590" s="8" t="s">
        <v>47</v>
      </c>
      <c r="U590" s="8"/>
      <c r="V590" s="8" t="s">
        <v>69</v>
      </c>
      <c r="W590" s="11">
        <v>45658</v>
      </c>
      <c r="X590" s="8"/>
      <c r="Y590" s="8" t="s">
        <v>49</v>
      </c>
      <c r="Z590" s="8" t="s">
        <v>50</v>
      </c>
      <c r="AA590" s="8" t="s">
        <v>51</v>
      </c>
      <c r="AB590" s="10" t="s">
        <v>52</v>
      </c>
      <c r="AC590" s="8" t="s">
        <v>5824</v>
      </c>
      <c r="AD590" s="8" t="s">
        <v>5825</v>
      </c>
      <c r="AE590" s="8" t="s">
        <v>5826</v>
      </c>
      <c r="AF590" s="8" t="s">
        <v>2739</v>
      </c>
      <c r="AG590" s="8" t="s">
        <v>2363</v>
      </c>
      <c r="AH590" s="12" t="s">
        <v>5827</v>
      </c>
      <c r="AI590" s="12" t="s">
        <v>5828</v>
      </c>
    </row>
    <row r="591" spans="1:35">
      <c r="A591" s="23">
        <v>30084</v>
      </c>
      <c r="B591" s="13" t="s">
        <v>5142</v>
      </c>
      <c r="C591" s="13" t="s">
        <v>5829</v>
      </c>
      <c r="D591" s="13" t="s">
        <v>3707</v>
      </c>
      <c r="E591" s="13" t="s">
        <v>62</v>
      </c>
      <c r="F591" s="13" t="s">
        <v>729</v>
      </c>
      <c r="G591" s="13" t="s">
        <v>2355</v>
      </c>
      <c r="H591" s="13" t="s">
        <v>5830</v>
      </c>
      <c r="I591" s="13" t="s">
        <v>5831</v>
      </c>
      <c r="J591" s="21"/>
      <c r="K591" s="29" t="s">
        <v>5832</v>
      </c>
      <c r="L591" s="23" t="s">
        <v>5833</v>
      </c>
      <c r="M591" s="14">
        <v>44194</v>
      </c>
      <c r="N591" s="14">
        <v>44194</v>
      </c>
      <c r="O591" s="13">
        <v>120</v>
      </c>
      <c r="P591" s="13">
        <v>90</v>
      </c>
      <c r="Q591" s="13" t="s">
        <v>45</v>
      </c>
      <c r="R591" s="13" t="s">
        <v>46</v>
      </c>
      <c r="S591" s="13"/>
      <c r="T591" s="13" t="s">
        <v>47</v>
      </c>
      <c r="U591" s="13"/>
      <c r="V591" s="13" t="s">
        <v>69</v>
      </c>
      <c r="W591" s="15">
        <v>45992</v>
      </c>
      <c r="X591" s="13"/>
      <c r="Y591" s="13" t="s">
        <v>49</v>
      </c>
      <c r="Z591" s="13" t="s">
        <v>210</v>
      </c>
      <c r="AA591" s="13" t="s">
        <v>83</v>
      </c>
      <c r="AB591" s="14" t="s">
        <v>84</v>
      </c>
      <c r="AC591" s="13" t="s">
        <v>5834</v>
      </c>
      <c r="AD591" s="13" t="s">
        <v>5835</v>
      </c>
      <c r="AE591" s="13" t="s">
        <v>5836</v>
      </c>
      <c r="AF591" s="13" t="s">
        <v>2739</v>
      </c>
      <c r="AG591" s="13" t="s">
        <v>2363</v>
      </c>
      <c r="AH591" s="16" t="s">
        <v>5837</v>
      </c>
      <c r="AI591" s="16" t="s">
        <v>5838</v>
      </c>
    </row>
    <row r="592" spans="1:35">
      <c r="A592" s="20">
        <v>30085</v>
      </c>
      <c r="B592" s="8" t="s">
        <v>5142</v>
      </c>
      <c r="C592" s="8" t="s">
        <v>5839</v>
      </c>
      <c r="D592" s="8" t="s">
        <v>5840</v>
      </c>
      <c r="E592" s="8" t="s">
        <v>38</v>
      </c>
      <c r="F592" s="8" t="s">
        <v>729</v>
      </c>
      <c r="G592" s="8" t="s">
        <v>2355</v>
      </c>
      <c r="H592" s="8" t="s">
        <v>5841</v>
      </c>
      <c r="I592" s="8" t="s">
        <v>5842</v>
      </c>
      <c r="J592" s="8"/>
      <c r="K592" s="9" t="s">
        <v>43</v>
      </c>
      <c r="L592" s="8" t="s">
        <v>5843</v>
      </c>
      <c r="M592" s="10">
        <v>44195</v>
      </c>
      <c r="N592" s="10">
        <v>44195</v>
      </c>
      <c r="O592" s="8">
        <v>90</v>
      </c>
      <c r="P592" s="8">
        <v>39</v>
      </c>
      <c r="Q592" s="8" t="s">
        <v>67</v>
      </c>
      <c r="R592" s="8" t="s">
        <v>49</v>
      </c>
      <c r="S592" s="8"/>
      <c r="T592" s="8" t="s">
        <v>47</v>
      </c>
      <c r="U592" s="8"/>
      <c r="V592" s="8" t="s">
        <v>69</v>
      </c>
      <c r="W592" s="11">
        <v>45658</v>
      </c>
      <c r="X592" s="8"/>
      <c r="Y592" s="8" t="s">
        <v>49</v>
      </c>
      <c r="Z592" s="8" t="s">
        <v>50</v>
      </c>
      <c r="AA592" s="8" t="s">
        <v>51</v>
      </c>
      <c r="AB592" s="10" t="s">
        <v>52</v>
      </c>
      <c r="AC592" s="8" t="s">
        <v>5844</v>
      </c>
      <c r="AD592" s="8" t="s">
        <v>5845</v>
      </c>
      <c r="AE592" s="8" t="s">
        <v>5846</v>
      </c>
      <c r="AF592" s="8" t="s">
        <v>2384</v>
      </c>
      <c r="AG592" s="8" t="s">
        <v>1674</v>
      </c>
      <c r="AH592" s="12" t="s">
        <v>5847</v>
      </c>
      <c r="AI592" s="12" t="s">
        <v>5848</v>
      </c>
    </row>
    <row r="593" spans="1:35">
      <c r="A593" s="23">
        <v>30087</v>
      </c>
      <c r="B593" s="13" t="s">
        <v>5142</v>
      </c>
      <c r="C593" s="13" t="s">
        <v>5849</v>
      </c>
      <c r="D593" s="13" t="s">
        <v>5850</v>
      </c>
      <c r="E593" s="13" t="s">
        <v>38</v>
      </c>
      <c r="F593" s="13" t="s">
        <v>729</v>
      </c>
      <c r="G593" s="13" t="s">
        <v>2355</v>
      </c>
      <c r="H593" s="13" t="s">
        <v>5851</v>
      </c>
      <c r="I593" s="13" t="s">
        <v>5852</v>
      </c>
      <c r="J593" s="13"/>
      <c r="K593" s="17" t="s">
        <v>5853</v>
      </c>
      <c r="L593" s="13" t="s">
        <v>5854</v>
      </c>
      <c r="M593" s="14">
        <v>44210</v>
      </c>
      <c r="N593" s="14">
        <v>44210</v>
      </c>
      <c r="O593" s="13">
        <v>80</v>
      </c>
      <c r="P593" s="13">
        <v>49</v>
      </c>
      <c r="Q593" s="13" t="s">
        <v>67</v>
      </c>
      <c r="R593" s="13" t="s">
        <v>46</v>
      </c>
      <c r="S593" s="13"/>
      <c r="T593" s="13" t="s">
        <v>47</v>
      </c>
      <c r="U593" s="13"/>
      <c r="V593" s="13" t="s">
        <v>69</v>
      </c>
      <c r="W593" s="15">
        <v>45992</v>
      </c>
      <c r="X593" s="13"/>
      <c r="Y593" s="13" t="s">
        <v>49</v>
      </c>
      <c r="Z593" s="13" t="s">
        <v>50</v>
      </c>
      <c r="AA593" s="13" t="s">
        <v>51</v>
      </c>
      <c r="AB593" s="14" t="s">
        <v>52</v>
      </c>
      <c r="AC593" s="13" t="s">
        <v>5855</v>
      </c>
      <c r="AD593" s="13" t="s">
        <v>5856</v>
      </c>
      <c r="AE593" s="13" t="s">
        <v>5857</v>
      </c>
      <c r="AF593" s="13" t="s">
        <v>2470</v>
      </c>
      <c r="AG593" s="13" t="s">
        <v>1674</v>
      </c>
      <c r="AH593" s="16" t="s">
        <v>5858</v>
      </c>
      <c r="AI593" s="16" t="s">
        <v>5859</v>
      </c>
    </row>
    <row r="594" spans="1:35">
      <c r="A594" s="20">
        <v>30090</v>
      </c>
      <c r="B594" s="8" t="s">
        <v>5142</v>
      </c>
      <c r="C594" s="8" t="s">
        <v>5860</v>
      </c>
      <c r="D594" s="8" t="s">
        <v>2859</v>
      </c>
      <c r="E594" s="8" t="s">
        <v>38</v>
      </c>
      <c r="F594" s="8" t="s">
        <v>729</v>
      </c>
      <c r="G594" s="8" t="s">
        <v>2355</v>
      </c>
      <c r="H594" s="8" t="s">
        <v>5861</v>
      </c>
      <c r="I594" s="8" t="s">
        <v>5862</v>
      </c>
      <c r="J594" s="18"/>
      <c r="K594" s="36" t="s">
        <v>1985</v>
      </c>
      <c r="L594" s="20" t="s">
        <v>5863</v>
      </c>
      <c r="M594" s="10">
        <v>44270</v>
      </c>
      <c r="N594" s="10">
        <v>44270</v>
      </c>
      <c r="O594" s="8">
        <v>267</v>
      </c>
      <c r="P594" s="8">
        <v>127</v>
      </c>
      <c r="Q594" s="8" t="s">
        <v>45</v>
      </c>
      <c r="R594" s="8" t="s">
        <v>68</v>
      </c>
      <c r="S594" s="8"/>
      <c r="T594" s="8" t="s">
        <v>47</v>
      </c>
      <c r="U594" s="8"/>
      <c r="V594" s="8" t="s">
        <v>69</v>
      </c>
      <c r="W594" s="11">
        <v>45992</v>
      </c>
      <c r="X594" s="8"/>
      <c r="Y594" s="8" t="s">
        <v>49</v>
      </c>
      <c r="Z594" s="8" t="s">
        <v>50</v>
      </c>
      <c r="AA594" s="8" t="s">
        <v>51</v>
      </c>
      <c r="AB594" s="10" t="s">
        <v>52</v>
      </c>
      <c r="AC594" s="8" t="s">
        <v>5864</v>
      </c>
      <c r="AD594" s="8" t="s">
        <v>5865</v>
      </c>
      <c r="AE594" s="8" t="s">
        <v>5866</v>
      </c>
      <c r="AF594" s="8" t="s">
        <v>2417</v>
      </c>
      <c r="AG594" s="8" t="s">
        <v>2363</v>
      </c>
      <c r="AH594" s="12" t="s">
        <v>5867</v>
      </c>
      <c r="AI594" s="12" t="s">
        <v>5868</v>
      </c>
    </row>
    <row r="595" spans="1:35">
      <c r="A595" s="23">
        <v>30091</v>
      </c>
      <c r="B595" s="13" t="s">
        <v>5142</v>
      </c>
      <c r="C595" s="13" t="s">
        <v>5869</v>
      </c>
      <c r="D595" s="13" t="s">
        <v>5870</v>
      </c>
      <c r="E595" s="13" t="s">
        <v>38</v>
      </c>
      <c r="F595" s="13" t="s">
        <v>729</v>
      </c>
      <c r="G595" s="13" t="s">
        <v>2355</v>
      </c>
      <c r="H595" s="13" t="s">
        <v>5871</v>
      </c>
      <c r="I595" s="13" t="s">
        <v>5872</v>
      </c>
      <c r="J595" s="21"/>
      <c r="K595" s="29" t="s">
        <v>5873</v>
      </c>
      <c r="L595" s="23" t="s">
        <v>5874</v>
      </c>
      <c r="M595" s="14">
        <v>44286</v>
      </c>
      <c r="N595" s="14">
        <v>44286</v>
      </c>
      <c r="O595" s="13">
        <v>122</v>
      </c>
      <c r="P595" s="13">
        <v>80</v>
      </c>
      <c r="Q595" s="13" t="s">
        <v>45</v>
      </c>
      <c r="R595" s="13" t="s">
        <v>68</v>
      </c>
      <c r="S595" s="13"/>
      <c r="T595" s="13" t="s">
        <v>47</v>
      </c>
      <c r="U595" s="13"/>
      <c r="V595" s="13" t="s">
        <v>69</v>
      </c>
      <c r="W595" s="15">
        <v>45992</v>
      </c>
      <c r="X595" s="13"/>
      <c r="Y595" s="13" t="s">
        <v>49</v>
      </c>
      <c r="Z595" s="13" t="s">
        <v>50</v>
      </c>
      <c r="AA595" s="13" t="s">
        <v>51</v>
      </c>
      <c r="AB595" s="14" t="s">
        <v>52</v>
      </c>
      <c r="AC595" s="13" t="s">
        <v>5875</v>
      </c>
      <c r="AD595" s="13" t="s">
        <v>5876</v>
      </c>
      <c r="AE595" s="13" t="s">
        <v>5877</v>
      </c>
      <c r="AF595" s="13" t="s">
        <v>2481</v>
      </c>
      <c r="AG595" s="13" t="s">
        <v>1674</v>
      </c>
      <c r="AH595" s="16" t="s">
        <v>5878</v>
      </c>
      <c r="AI595" s="16" t="s">
        <v>5879</v>
      </c>
    </row>
    <row r="596" spans="1:35">
      <c r="A596" s="20">
        <v>30092</v>
      </c>
      <c r="B596" s="8" t="s">
        <v>5142</v>
      </c>
      <c r="C596" s="8" t="s">
        <v>5880</v>
      </c>
      <c r="D596" s="8" t="s">
        <v>2805</v>
      </c>
      <c r="E596" s="8" t="s">
        <v>38</v>
      </c>
      <c r="F596" s="8" t="s">
        <v>729</v>
      </c>
      <c r="G596" s="8" t="s">
        <v>2355</v>
      </c>
      <c r="H596" s="8" t="s">
        <v>5881</v>
      </c>
      <c r="I596" s="8" t="s">
        <v>5882</v>
      </c>
      <c r="J596" s="8"/>
      <c r="K596" s="9" t="s">
        <v>43</v>
      </c>
      <c r="L596" s="8" t="s">
        <v>5883</v>
      </c>
      <c r="M596" s="10">
        <v>44293</v>
      </c>
      <c r="N596" s="10">
        <v>44293</v>
      </c>
      <c r="O596" s="8">
        <v>50</v>
      </c>
      <c r="P596" s="8">
        <v>33</v>
      </c>
      <c r="Q596" s="8" t="s">
        <v>67</v>
      </c>
      <c r="R596" s="8" t="s">
        <v>49</v>
      </c>
      <c r="S596" s="8"/>
      <c r="T596" s="8" t="s">
        <v>47</v>
      </c>
      <c r="U596" s="8"/>
      <c r="V596" s="8" t="s">
        <v>69</v>
      </c>
      <c r="W596" s="11">
        <v>45658</v>
      </c>
      <c r="X596" s="8"/>
      <c r="Y596" s="8" t="s">
        <v>49</v>
      </c>
      <c r="Z596" s="8" t="s">
        <v>82</v>
      </c>
      <c r="AA596" s="8" t="s">
        <v>51</v>
      </c>
      <c r="AB596" s="10" t="s">
        <v>52</v>
      </c>
      <c r="AC596" s="8" t="s">
        <v>5884</v>
      </c>
      <c r="AD596" s="8" t="s">
        <v>5885</v>
      </c>
      <c r="AE596" s="8" t="s">
        <v>5886</v>
      </c>
      <c r="AF596" s="8" t="s">
        <v>2459</v>
      </c>
      <c r="AG596" s="8" t="s">
        <v>2363</v>
      </c>
      <c r="AH596" s="12" t="s">
        <v>5887</v>
      </c>
      <c r="AI596" s="12" t="s">
        <v>5888</v>
      </c>
    </row>
    <row r="597" spans="1:35">
      <c r="A597" s="23">
        <v>30093</v>
      </c>
      <c r="B597" s="13" t="s">
        <v>5142</v>
      </c>
      <c r="C597" s="13" t="s">
        <v>5889</v>
      </c>
      <c r="D597" s="13" t="s">
        <v>2354</v>
      </c>
      <c r="E597" s="13" t="s">
        <v>62</v>
      </c>
      <c r="F597" s="13" t="s">
        <v>729</v>
      </c>
      <c r="G597" s="13" t="s">
        <v>2355</v>
      </c>
      <c r="H597" s="13" t="s">
        <v>5890</v>
      </c>
      <c r="I597" s="13" t="s">
        <v>5891</v>
      </c>
      <c r="J597" s="13"/>
      <c r="K597" s="13" t="s">
        <v>5892</v>
      </c>
      <c r="L597" s="13" t="s">
        <v>5893</v>
      </c>
      <c r="M597" s="14">
        <v>44282</v>
      </c>
      <c r="N597" s="14">
        <v>44282</v>
      </c>
      <c r="O597" s="13">
        <v>70</v>
      </c>
      <c r="P597" s="13">
        <v>51</v>
      </c>
      <c r="Q597" s="13" t="s">
        <v>67</v>
      </c>
      <c r="R597" s="13" t="s">
        <v>820</v>
      </c>
      <c r="S597" s="13"/>
      <c r="T597" s="13" t="s">
        <v>47</v>
      </c>
      <c r="U597" s="13"/>
      <c r="V597" s="13" t="s">
        <v>69</v>
      </c>
      <c r="W597" s="15">
        <v>45992</v>
      </c>
      <c r="X597" s="13"/>
      <c r="Y597" s="13" t="s">
        <v>49</v>
      </c>
      <c r="Z597" s="13" t="s">
        <v>50</v>
      </c>
      <c r="AA597" s="13" t="s">
        <v>51</v>
      </c>
      <c r="AB597" s="14" t="s">
        <v>52</v>
      </c>
      <c r="AC597" s="13" t="s">
        <v>5894</v>
      </c>
      <c r="AD597" s="13" t="s">
        <v>5895</v>
      </c>
      <c r="AE597" s="13" t="s">
        <v>5896</v>
      </c>
      <c r="AF597" s="13" t="s">
        <v>2373</v>
      </c>
      <c r="AG597" s="13" t="s">
        <v>2363</v>
      </c>
      <c r="AH597" s="16" t="s">
        <v>5897</v>
      </c>
      <c r="AI597" s="16" t="s">
        <v>5898</v>
      </c>
    </row>
    <row r="598" spans="1:35">
      <c r="A598" s="20">
        <v>30094</v>
      </c>
      <c r="B598" s="8" t="s">
        <v>5142</v>
      </c>
      <c r="C598" s="8" t="s">
        <v>5899</v>
      </c>
      <c r="D598" s="8" t="s">
        <v>2354</v>
      </c>
      <c r="E598" s="8" t="s">
        <v>62</v>
      </c>
      <c r="F598" s="8" t="s">
        <v>729</v>
      </c>
      <c r="G598" s="8" t="s">
        <v>2355</v>
      </c>
      <c r="H598" s="8" t="s">
        <v>5900</v>
      </c>
      <c r="I598" s="8" t="s">
        <v>5901</v>
      </c>
      <c r="J598" s="8"/>
      <c r="K598" s="45" t="s">
        <v>43</v>
      </c>
      <c r="L598" s="8" t="s">
        <v>5902</v>
      </c>
      <c r="M598" s="10">
        <v>44316</v>
      </c>
      <c r="N598" s="10">
        <v>44316</v>
      </c>
      <c r="O598" s="8">
        <v>137</v>
      </c>
      <c r="P598" s="8">
        <v>100</v>
      </c>
      <c r="Q598" s="8" t="s">
        <v>45</v>
      </c>
      <c r="R598" s="8" t="s">
        <v>68</v>
      </c>
      <c r="S598" s="8"/>
      <c r="T598" s="8" t="s">
        <v>47</v>
      </c>
      <c r="U598" s="8"/>
      <c r="V598" s="8" t="s">
        <v>69</v>
      </c>
      <c r="W598" s="11">
        <v>45992</v>
      </c>
      <c r="X598" s="8"/>
      <c r="Y598" s="8" t="s">
        <v>49</v>
      </c>
      <c r="Z598" s="8" t="s">
        <v>50</v>
      </c>
      <c r="AA598" s="8" t="s">
        <v>51</v>
      </c>
      <c r="AB598" s="10" t="s">
        <v>52</v>
      </c>
      <c r="AC598" s="8" t="s">
        <v>5903</v>
      </c>
      <c r="AD598" s="8" t="s">
        <v>5904</v>
      </c>
      <c r="AE598" s="8" t="s">
        <v>5905</v>
      </c>
      <c r="AF598" s="8" t="s">
        <v>2373</v>
      </c>
      <c r="AG598" s="8" t="s">
        <v>2363</v>
      </c>
      <c r="AH598" s="12" t="s">
        <v>5906</v>
      </c>
      <c r="AI598" s="12" t="s">
        <v>5907</v>
      </c>
    </row>
    <row r="599" spans="1:35">
      <c r="A599" s="23">
        <v>30095</v>
      </c>
      <c r="B599" s="13" t="s">
        <v>5142</v>
      </c>
      <c r="C599" s="13" t="s">
        <v>5908</v>
      </c>
      <c r="D599" s="13" t="s">
        <v>5909</v>
      </c>
      <c r="E599" s="13" t="s">
        <v>38</v>
      </c>
      <c r="F599" s="13" t="s">
        <v>729</v>
      </c>
      <c r="G599" s="13" t="s">
        <v>2355</v>
      </c>
      <c r="H599" s="13" t="s">
        <v>5910</v>
      </c>
      <c r="I599" s="13" t="s">
        <v>5911</v>
      </c>
      <c r="J599" s="21"/>
      <c r="K599" s="29" t="s">
        <v>43</v>
      </c>
      <c r="L599" s="23" t="s">
        <v>5912</v>
      </c>
      <c r="M599" s="14">
        <v>44316</v>
      </c>
      <c r="N599" s="14">
        <v>44316</v>
      </c>
      <c r="O599" s="13">
        <v>46</v>
      </c>
      <c r="P599" s="13">
        <v>34</v>
      </c>
      <c r="Q599" s="13" t="s">
        <v>67</v>
      </c>
      <c r="R599" s="13" t="s">
        <v>49</v>
      </c>
      <c r="S599" s="13"/>
      <c r="T599" s="13" t="s">
        <v>47</v>
      </c>
      <c r="U599" s="13"/>
      <c r="V599" s="13" t="s">
        <v>69</v>
      </c>
      <c r="W599" s="15">
        <v>45689</v>
      </c>
      <c r="X599" s="13"/>
      <c r="Y599" s="13" t="s">
        <v>49</v>
      </c>
      <c r="Z599" s="13" t="s">
        <v>50</v>
      </c>
      <c r="AA599" s="13" t="s">
        <v>51</v>
      </c>
      <c r="AB599" s="14" t="s">
        <v>52</v>
      </c>
      <c r="AC599" s="13" t="s">
        <v>5913</v>
      </c>
      <c r="AD599" s="13" t="s">
        <v>5914</v>
      </c>
      <c r="AE599" s="13" t="s">
        <v>5915</v>
      </c>
      <c r="AF599" s="13" t="s">
        <v>2470</v>
      </c>
      <c r="AG599" s="13" t="s">
        <v>1674</v>
      </c>
      <c r="AH599" s="16" t="s">
        <v>5916</v>
      </c>
      <c r="AI599" s="16" t="s">
        <v>5917</v>
      </c>
    </row>
    <row r="600" spans="1:35">
      <c r="A600" s="20">
        <v>30096</v>
      </c>
      <c r="B600" s="8" t="s">
        <v>5142</v>
      </c>
      <c r="C600" s="8" t="s">
        <v>5918</v>
      </c>
      <c r="D600" s="8" t="s">
        <v>5919</v>
      </c>
      <c r="E600" s="8" t="s">
        <v>38</v>
      </c>
      <c r="F600" s="8" t="s">
        <v>729</v>
      </c>
      <c r="G600" s="8" t="s">
        <v>2355</v>
      </c>
      <c r="H600" s="8" t="s">
        <v>5920</v>
      </c>
      <c r="I600" s="8" t="s">
        <v>5921</v>
      </c>
      <c r="J600" s="8"/>
      <c r="K600" s="9" t="s">
        <v>43</v>
      </c>
      <c r="L600" s="8" t="s">
        <v>5922</v>
      </c>
      <c r="M600" s="10">
        <v>44316</v>
      </c>
      <c r="N600" s="10">
        <v>44316</v>
      </c>
      <c r="O600" s="8">
        <v>102</v>
      </c>
      <c r="P600" s="8">
        <v>68</v>
      </c>
      <c r="Q600" s="8" t="s">
        <v>45</v>
      </c>
      <c r="R600" s="8" t="s">
        <v>49</v>
      </c>
      <c r="S600" s="8"/>
      <c r="T600" s="8" t="s">
        <v>47</v>
      </c>
      <c r="U600" s="8"/>
      <c r="V600" s="8" t="s">
        <v>69</v>
      </c>
      <c r="W600" s="11">
        <v>45658</v>
      </c>
      <c r="X600" s="8"/>
      <c r="Y600" s="8" t="s">
        <v>49</v>
      </c>
      <c r="Z600" s="8" t="s">
        <v>50</v>
      </c>
      <c r="AA600" s="8" t="s">
        <v>51</v>
      </c>
      <c r="AB600" s="10" t="s">
        <v>52</v>
      </c>
      <c r="AC600" s="8" t="s">
        <v>5923</v>
      </c>
      <c r="AD600" s="8" t="s">
        <v>5924</v>
      </c>
      <c r="AE600" s="8" t="s">
        <v>5925</v>
      </c>
      <c r="AF600" s="8" t="s">
        <v>2384</v>
      </c>
      <c r="AG600" s="8" t="s">
        <v>1674</v>
      </c>
      <c r="AH600" s="12" t="s">
        <v>5926</v>
      </c>
      <c r="AI600" s="12" t="s">
        <v>5927</v>
      </c>
    </row>
    <row r="601" spans="1:35">
      <c r="A601" s="23">
        <v>30097</v>
      </c>
      <c r="B601" s="13" t="s">
        <v>5142</v>
      </c>
      <c r="C601" s="13" t="s">
        <v>5928</v>
      </c>
      <c r="D601" s="13" t="s">
        <v>2354</v>
      </c>
      <c r="E601" s="13" t="s">
        <v>62</v>
      </c>
      <c r="F601" s="13" t="s">
        <v>729</v>
      </c>
      <c r="G601" s="13" t="s">
        <v>2355</v>
      </c>
      <c r="H601" s="13" t="s">
        <v>5929</v>
      </c>
      <c r="I601" s="13" t="s">
        <v>5930</v>
      </c>
      <c r="J601" s="13"/>
      <c r="K601" s="13" t="s">
        <v>43</v>
      </c>
      <c r="L601" s="13" t="s">
        <v>5931</v>
      </c>
      <c r="M601" s="14">
        <v>44316</v>
      </c>
      <c r="N601" s="14">
        <v>44316</v>
      </c>
      <c r="O601" s="13">
        <v>60</v>
      </c>
      <c r="P601" s="13">
        <v>41</v>
      </c>
      <c r="Q601" s="13" t="s">
        <v>67</v>
      </c>
      <c r="R601" s="13" t="s">
        <v>820</v>
      </c>
      <c r="S601" s="13"/>
      <c r="T601" s="13" t="s">
        <v>47</v>
      </c>
      <c r="U601" s="13"/>
      <c r="V601" s="13" t="s">
        <v>69</v>
      </c>
      <c r="W601" s="15">
        <v>45992</v>
      </c>
      <c r="X601" s="13"/>
      <c r="Y601" s="13" t="s">
        <v>49</v>
      </c>
      <c r="Z601" s="13" t="s">
        <v>210</v>
      </c>
      <c r="AA601" s="13" t="s">
        <v>83</v>
      </c>
      <c r="AB601" s="14" t="s">
        <v>84</v>
      </c>
      <c r="AC601" s="13" t="s">
        <v>5932</v>
      </c>
      <c r="AD601" s="13" t="s">
        <v>5933</v>
      </c>
      <c r="AE601" s="13" t="s">
        <v>5934</v>
      </c>
      <c r="AF601" s="13" t="s">
        <v>2373</v>
      </c>
      <c r="AG601" s="13" t="s">
        <v>2363</v>
      </c>
      <c r="AH601" s="16" t="s">
        <v>5935</v>
      </c>
      <c r="AI601" s="16" t="s">
        <v>5936</v>
      </c>
    </row>
    <row r="602" spans="1:35">
      <c r="A602" s="20">
        <v>30098</v>
      </c>
      <c r="B602" s="8" t="s">
        <v>5142</v>
      </c>
      <c r="C602" s="8" t="s">
        <v>5937</v>
      </c>
      <c r="D602" s="8" t="s">
        <v>2463</v>
      </c>
      <c r="E602" s="8" t="s">
        <v>38</v>
      </c>
      <c r="F602" s="8" t="s">
        <v>729</v>
      </c>
      <c r="G602" s="8" t="s">
        <v>2355</v>
      </c>
      <c r="H602" s="8" t="s">
        <v>5938</v>
      </c>
      <c r="I602" s="8" t="s">
        <v>5939</v>
      </c>
      <c r="J602" s="8"/>
      <c r="K602" s="8" t="s">
        <v>43</v>
      </c>
      <c r="L602" s="8" t="s">
        <v>5940</v>
      </c>
      <c r="M602" s="10">
        <v>44440</v>
      </c>
      <c r="N602" s="10">
        <v>44349</v>
      </c>
      <c r="O602" s="8">
        <v>182</v>
      </c>
      <c r="P602" s="8">
        <v>153</v>
      </c>
      <c r="Q602" s="8" t="s">
        <v>45</v>
      </c>
      <c r="R602" s="8" t="s">
        <v>49</v>
      </c>
      <c r="S602" s="8"/>
      <c r="T602" s="8" t="s">
        <v>47</v>
      </c>
      <c r="U602" s="8"/>
      <c r="V602" s="8" t="s">
        <v>69</v>
      </c>
      <c r="W602" s="11">
        <v>45658</v>
      </c>
      <c r="X602" s="8"/>
      <c r="Y602" s="8" t="s">
        <v>49</v>
      </c>
      <c r="Z602" s="8" t="s">
        <v>50</v>
      </c>
      <c r="AA602" s="8" t="s">
        <v>51</v>
      </c>
      <c r="AB602" s="10" t="s">
        <v>52</v>
      </c>
      <c r="AC602" s="8" t="s">
        <v>5941</v>
      </c>
      <c r="AD602" s="8" t="s">
        <v>5942</v>
      </c>
      <c r="AE602" s="8" t="s">
        <v>5943</v>
      </c>
      <c r="AF602" s="8" t="s">
        <v>2470</v>
      </c>
      <c r="AG602" s="8" t="s">
        <v>1674</v>
      </c>
      <c r="AH602" s="12" t="s">
        <v>5944</v>
      </c>
      <c r="AI602" s="12" t="s">
        <v>5945</v>
      </c>
    </row>
    <row r="603" spans="1:35">
      <c r="A603" s="23">
        <v>30099</v>
      </c>
      <c r="B603" s="13" t="s">
        <v>5142</v>
      </c>
      <c r="C603" s="13" t="s">
        <v>5946</v>
      </c>
      <c r="D603" s="13" t="s">
        <v>5947</v>
      </c>
      <c r="E603" s="13" t="s">
        <v>38</v>
      </c>
      <c r="F603" s="13" t="s">
        <v>729</v>
      </c>
      <c r="G603" s="13" t="s">
        <v>2355</v>
      </c>
      <c r="H603" s="13" t="s">
        <v>5948</v>
      </c>
      <c r="I603" s="13" t="s">
        <v>5949</v>
      </c>
      <c r="J603" s="13"/>
      <c r="K603" s="13" t="s">
        <v>43</v>
      </c>
      <c r="L603" s="13" t="s">
        <v>5950</v>
      </c>
      <c r="M603" s="14">
        <v>44316</v>
      </c>
      <c r="N603" s="14">
        <v>44316</v>
      </c>
      <c r="O603" s="13">
        <v>56</v>
      </c>
      <c r="P603" s="13">
        <v>45</v>
      </c>
      <c r="Q603" s="13" t="s">
        <v>67</v>
      </c>
      <c r="R603" s="13" t="s">
        <v>46</v>
      </c>
      <c r="S603" s="13"/>
      <c r="T603" s="13" t="s">
        <v>47</v>
      </c>
      <c r="U603" s="13"/>
      <c r="V603" s="13" t="s">
        <v>69</v>
      </c>
      <c r="W603" s="15">
        <v>45992</v>
      </c>
      <c r="X603" s="13"/>
      <c r="Y603" s="13" t="s">
        <v>49</v>
      </c>
      <c r="Z603" s="13" t="s">
        <v>50</v>
      </c>
      <c r="AA603" s="13" t="s">
        <v>51</v>
      </c>
      <c r="AB603" s="14" t="s">
        <v>52</v>
      </c>
      <c r="AC603" s="13" t="s">
        <v>5951</v>
      </c>
      <c r="AD603" s="13" t="s">
        <v>5952</v>
      </c>
      <c r="AE603" s="13" t="s">
        <v>5953</v>
      </c>
      <c r="AF603" s="13" t="s">
        <v>2470</v>
      </c>
      <c r="AG603" s="13" t="s">
        <v>1674</v>
      </c>
      <c r="AH603" s="16" t="s">
        <v>5954</v>
      </c>
      <c r="AI603" s="16" t="s">
        <v>5955</v>
      </c>
    </row>
    <row r="604" spans="1:35">
      <c r="A604" s="20">
        <v>30100</v>
      </c>
      <c r="B604" s="8" t="s">
        <v>5142</v>
      </c>
      <c r="C604" s="8" t="s">
        <v>5956</v>
      </c>
      <c r="D604" s="8" t="s">
        <v>2684</v>
      </c>
      <c r="E604" s="8" t="s">
        <v>38</v>
      </c>
      <c r="F604" s="8" t="s">
        <v>729</v>
      </c>
      <c r="G604" s="8" t="s">
        <v>2355</v>
      </c>
      <c r="H604" s="8" t="s">
        <v>5957</v>
      </c>
      <c r="I604" s="8" t="s">
        <v>5958</v>
      </c>
      <c r="J604" s="8"/>
      <c r="K604" s="8" t="s">
        <v>43</v>
      </c>
      <c r="L604" s="8" t="s">
        <v>5959</v>
      </c>
      <c r="M604" s="10">
        <v>44316</v>
      </c>
      <c r="N604" s="10">
        <v>44316</v>
      </c>
      <c r="O604" s="8">
        <v>106</v>
      </c>
      <c r="P604" s="8">
        <v>71</v>
      </c>
      <c r="Q604" s="8" t="s">
        <v>45</v>
      </c>
      <c r="R604" s="8" t="s">
        <v>68</v>
      </c>
      <c r="S604" s="8"/>
      <c r="T604" s="8" t="s">
        <v>47</v>
      </c>
      <c r="U604" s="8"/>
      <c r="V604" s="8" t="s">
        <v>69</v>
      </c>
      <c r="W604" s="11">
        <v>45992</v>
      </c>
      <c r="X604" s="8"/>
      <c r="Y604" s="8" t="s">
        <v>49</v>
      </c>
      <c r="Z604" s="8" t="s">
        <v>50</v>
      </c>
      <c r="AA604" s="8" t="s">
        <v>51</v>
      </c>
      <c r="AB604" s="10" t="s">
        <v>52</v>
      </c>
      <c r="AC604" s="8" t="s">
        <v>5960</v>
      </c>
      <c r="AD604" s="8" t="s">
        <v>5961</v>
      </c>
      <c r="AE604" s="8" t="s">
        <v>5962</v>
      </c>
      <c r="AF604" s="8" t="s">
        <v>2628</v>
      </c>
      <c r="AG604" s="8" t="s">
        <v>1674</v>
      </c>
      <c r="AH604" s="12" t="s">
        <v>5963</v>
      </c>
      <c r="AI604" s="12" t="s">
        <v>5964</v>
      </c>
    </row>
    <row r="605" spans="1:35">
      <c r="A605" s="23">
        <v>30101</v>
      </c>
      <c r="B605" s="13" t="s">
        <v>5142</v>
      </c>
      <c r="C605" s="13" t="s">
        <v>5965</v>
      </c>
      <c r="D605" s="13" t="s">
        <v>5966</v>
      </c>
      <c r="E605" s="13" t="s">
        <v>38</v>
      </c>
      <c r="F605" s="13" t="s">
        <v>729</v>
      </c>
      <c r="G605" s="13" t="s">
        <v>2355</v>
      </c>
      <c r="H605" s="13" t="s">
        <v>5967</v>
      </c>
      <c r="I605" s="13" t="s">
        <v>5968</v>
      </c>
      <c r="J605" s="13"/>
      <c r="K605" s="13" t="s">
        <v>43</v>
      </c>
      <c r="L605" s="13" t="s">
        <v>5969</v>
      </c>
      <c r="M605" s="14">
        <v>44316</v>
      </c>
      <c r="N605" s="14">
        <v>44316</v>
      </c>
      <c r="O605" s="13">
        <v>94.81</v>
      </c>
      <c r="P605" s="13">
        <v>55.97</v>
      </c>
      <c r="Q605" s="13" t="s">
        <v>67</v>
      </c>
      <c r="R605" s="13" t="s">
        <v>46</v>
      </c>
      <c r="S605" s="13"/>
      <c r="T605" s="13" t="s">
        <v>47</v>
      </c>
      <c r="U605" s="13"/>
      <c r="V605" s="13" t="s">
        <v>69</v>
      </c>
      <c r="W605" s="15">
        <v>45992</v>
      </c>
      <c r="X605" s="13"/>
      <c r="Y605" s="13" t="s">
        <v>49</v>
      </c>
      <c r="Z605" s="13" t="s">
        <v>50</v>
      </c>
      <c r="AA605" s="13" t="s">
        <v>51</v>
      </c>
      <c r="AB605" s="14" t="s">
        <v>52</v>
      </c>
      <c r="AC605" s="13" t="s">
        <v>5970</v>
      </c>
      <c r="AD605" s="13" t="s">
        <v>5971</v>
      </c>
      <c r="AE605" s="13" t="s">
        <v>5972</v>
      </c>
      <c r="AF605" s="13" t="s">
        <v>2470</v>
      </c>
      <c r="AG605" s="13" t="s">
        <v>1674</v>
      </c>
      <c r="AH605" s="16" t="s">
        <v>5973</v>
      </c>
      <c r="AI605" s="16" t="s">
        <v>5974</v>
      </c>
    </row>
    <row r="606" spans="1:35">
      <c r="A606" s="20">
        <v>30102</v>
      </c>
      <c r="B606" s="8" t="s">
        <v>5142</v>
      </c>
      <c r="C606" s="8" t="s">
        <v>5975</v>
      </c>
      <c r="D606" s="8" t="s">
        <v>5976</v>
      </c>
      <c r="E606" s="8" t="s">
        <v>38</v>
      </c>
      <c r="F606" s="8" t="s">
        <v>729</v>
      </c>
      <c r="G606" s="8" t="s">
        <v>2355</v>
      </c>
      <c r="H606" s="8" t="s">
        <v>5977</v>
      </c>
      <c r="I606" s="8" t="s">
        <v>5978</v>
      </c>
      <c r="J606" s="8"/>
      <c r="K606" s="8" t="s">
        <v>43</v>
      </c>
      <c r="L606" s="8" t="s">
        <v>5979</v>
      </c>
      <c r="M606" s="10">
        <v>44316</v>
      </c>
      <c r="N606" s="10">
        <v>44316</v>
      </c>
      <c r="O606" s="8">
        <v>30</v>
      </c>
      <c r="P606" s="8">
        <v>24</v>
      </c>
      <c r="Q606" s="8" t="s">
        <v>81</v>
      </c>
      <c r="R606" s="8" t="s">
        <v>49</v>
      </c>
      <c r="S606" s="8"/>
      <c r="T606" s="8" t="s">
        <v>47</v>
      </c>
      <c r="U606" s="8"/>
      <c r="V606" s="8" t="s">
        <v>69</v>
      </c>
      <c r="W606" s="11">
        <v>45689</v>
      </c>
      <c r="X606" s="8"/>
      <c r="Y606" s="8" t="s">
        <v>49</v>
      </c>
      <c r="Z606" s="8" t="s">
        <v>82</v>
      </c>
      <c r="AA606" s="8" t="s">
        <v>83</v>
      </c>
      <c r="AB606" s="10" t="s">
        <v>84</v>
      </c>
      <c r="AC606" s="8" t="s">
        <v>5980</v>
      </c>
      <c r="AD606" s="8" t="s">
        <v>5981</v>
      </c>
      <c r="AE606" s="8" t="s">
        <v>5982</v>
      </c>
      <c r="AF606" s="8" t="s">
        <v>2481</v>
      </c>
      <c r="AG606" s="8" t="s">
        <v>1674</v>
      </c>
      <c r="AH606" s="12" t="s">
        <v>5983</v>
      </c>
      <c r="AI606" s="12" t="s">
        <v>5984</v>
      </c>
    </row>
    <row r="607" spans="1:35">
      <c r="A607" s="23">
        <v>30103</v>
      </c>
      <c r="B607" s="13" t="s">
        <v>5142</v>
      </c>
      <c r="C607" s="13" t="s">
        <v>5985</v>
      </c>
      <c r="D607" s="13" t="s">
        <v>5986</v>
      </c>
      <c r="E607" s="13" t="s">
        <v>38</v>
      </c>
      <c r="F607" s="13" t="s">
        <v>729</v>
      </c>
      <c r="G607" s="13" t="s">
        <v>2355</v>
      </c>
      <c r="H607" s="13" t="s">
        <v>5987</v>
      </c>
      <c r="I607" s="13" t="s">
        <v>5988</v>
      </c>
      <c r="J607" s="13"/>
      <c r="K607" s="13" t="s">
        <v>5989</v>
      </c>
      <c r="L607" s="13" t="s">
        <v>5990</v>
      </c>
      <c r="M607" s="14">
        <v>44316</v>
      </c>
      <c r="N607" s="14">
        <v>44316</v>
      </c>
      <c r="O607" s="13">
        <v>125</v>
      </c>
      <c r="P607" s="13">
        <v>90</v>
      </c>
      <c r="Q607" s="13" t="s">
        <v>45</v>
      </c>
      <c r="R607" s="13" t="s">
        <v>46</v>
      </c>
      <c r="S607" s="13"/>
      <c r="T607" s="13" t="s">
        <v>47</v>
      </c>
      <c r="U607" s="13"/>
      <c r="V607" s="13" t="s">
        <v>48</v>
      </c>
      <c r="W607" s="15">
        <v>45689</v>
      </c>
      <c r="X607" s="13"/>
      <c r="Y607" s="13" t="s">
        <v>49</v>
      </c>
      <c r="Z607" s="13" t="s">
        <v>50</v>
      </c>
      <c r="AA607" s="13" t="s">
        <v>51</v>
      </c>
      <c r="AB607" s="14" t="s">
        <v>52</v>
      </c>
      <c r="AC607" s="13" t="s">
        <v>5991</v>
      </c>
      <c r="AD607" s="13" t="s">
        <v>5992</v>
      </c>
      <c r="AE607" s="13" t="s">
        <v>5993</v>
      </c>
      <c r="AF607" s="13" t="s">
        <v>2628</v>
      </c>
      <c r="AG607" s="13" t="s">
        <v>1674</v>
      </c>
      <c r="AH607" s="16" t="s">
        <v>5994</v>
      </c>
      <c r="AI607" s="16" t="s">
        <v>5995</v>
      </c>
    </row>
    <row r="608" spans="1:35">
      <c r="A608" s="20">
        <v>30104</v>
      </c>
      <c r="B608" s="8" t="s">
        <v>5142</v>
      </c>
      <c r="C608" s="8" t="s">
        <v>5996</v>
      </c>
      <c r="D608" s="8" t="s">
        <v>3296</v>
      </c>
      <c r="E608" s="8" t="s">
        <v>38</v>
      </c>
      <c r="F608" s="8" t="s">
        <v>729</v>
      </c>
      <c r="G608" s="8" t="s">
        <v>2355</v>
      </c>
      <c r="H608" s="8" t="s">
        <v>5997</v>
      </c>
      <c r="I608" s="8" t="s">
        <v>5998</v>
      </c>
      <c r="J608" s="8"/>
      <c r="K608" s="8" t="s">
        <v>43</v>
      </c>
      <c r="L608" s="8" t="s">
        <v>5999</v>
      </c>
      <c r="M608" s="10">
        <v>44342</v>
      </c>
      <c r="N608" s="10">
        <v>44342</v>
      </c>
      <c r="O608" s="8">
        <v>165</v>
      </c>
      <c r="P608" s="8">
        <v>109</v>
      </c>
      <c r="Q608" s="8" t="s">
        <v>45</v>
      </c>
      <c r="R608" s="8" t="s">
        <v>68</v>
      </c>
      <c r="S608" s="8"/>
      <c r="T608" s="8" t="s">
        <v>47</v>
      </c>
      <c r="U608" s="8"/>
      <c r="V608" s="8" t="s">
        <v>69</v>
      </c>
      <c r="W608" s="11">
        <v>45658</v>
      </c>
      <c r="X608" s="8"/>
      <c r="Y608" s="8" t="s">
        <v>49</v>
      </c>
      <c r="Z608" s="8" t="s">
        <v>50</v>
      </c>
      <c r="AA608" s="8" t="s">
        <v>51</v>
      </c>
      <c r="AB608" s="10" t="s">
        <v>52</v>
      </c>
      <c r="AC608" s="8" t="s">
        <v>6000</v>
      </c>
      <c r="AD608" s="8" t="s">
        <v>6001</v>
      </c>
      <c r="AE608" s="8" t="s">
        <v>6002</v>
      </c>
      <c r="AF608" s="8" t="s">
        <v>2739</v>
      </c>
      <c r="AG608" s="8" t="s">
        <v>2363</v>
      </c>
      <c r="AH608" s="12" t="s">
        <v>6003</v>
      </c>
      <c r="AI608" s="12" t="s">
        <v>6004</v>
      </c>
    </row>
    <row r="609" spans="1:35">
      <c r="A609" s="23">
        <v>30105</v>
      </c>
      <c r="B609" s="13" t="s">
        <v>5142</v>
      </c>
      <c r="C609" s="13" t="s">
        <v>6005</v>
      </c>
      <c r="D609" s="13" t="s">
        <v>2388</v>
      </c>
      <c r="E609" s="13" t="s">
        <v>38</v>
      </c>
      <c r="F609" s="13" t="s">
        <v>729</v>
      </c>
      <c r="G609" s="13" t="s">
        <v>2355</v>
      </c>
      <c r="H609" s="13" t="s">
        <v>6006</v>
      </c>
      <c r="I609" s="13" t="s">
        <v>6007</v>
      </c>
      <c r="J609" s="13"/>
      <c r="K609" s="13" t="s">
        <v>43</v>
      </c>
      <c r="L609" s="13" t="s">
        <v>6008</v>
      </c>
      <c r="M609" s="14">
        <v>44337</v>
      </c>
      <c r="N609" s="14">
        <v>44337</v>
      </c>
      <c r="O609" s="13">
        <v>105</v>
      </c>
      <c r="P609" s="13">
        <v>84</v>
      </c>
      <c r="Q609" s="13" t="s">
        <v>45</v>
      </c>
      <c r="R609" s="13" t="s">
        <v>46</v>
      </c>
      <c r="S609" s="13"/>
      <c r="T609" s="13" t="s">
        <v>47</v>
      </c>
      <c r="U609" s="13"/>
      <c r="V609" s="13" t="s">
        <v>69</v>
      </c>
      <c r="W609" s="15">
        <v>45992</v>
      </c>
      <c r="X609" s="13"/>
      <c r="Y609" s="13" t="s">
        <v>49</v>
      </c>
      <c r="Z609" s="13" t="s">
        <v>50</v>
      </c>
      <c r="AA609" s="13" t="s">
        <v>83</v>
      </c>
      <c r="AB609" s="14">
        <v>45962</v>
      </c>
      <c r="AC609" s="13" t="s">
        <v>6009</v>
      </c>
      <c r="AD609" s="13" t="s">
        <v>6010</v>
      </c>
      <c r="AE609" s="13" t="s">
        <v>6011</v>
      </c>
      <c r="AF609" s="13" t="s">
        <v>2396</v>
      </c>
      <c r="AG609" s="13" t="s">
        <v>2363</v>
      </c>
      <c r="AH609" s="16" t="s">
        <v>6012</v>
      </c>
      <c r="AI609" s="16" t="s">
        <v>6013</v>
      </c>
    </row>
    <row r="610" spans="1:35">
      <c r="A610" s="20">
        <v>30106</v>
      </c>
      <c r="B610" s="8" t="s">
        <v>5142</v>
      </c>
      <c r="C610" s="8" t="s">
        <v>6014</v>
      </c>
      <c r="D610" s="8" t="s">
        <v>2354</v>
      </c>
      <c r="E610" s="8" t="s">
        <v>62</v>
      </c>
      <c r="F610" s="8" t="s">
        <v>729</v>
      </c>
      <c r="G610" s="8" t="s">
        <v>2355</v>
      </c>
      <c r="H610" s="8" t="s">
        <v>6015</v>
      </c>
      <c r="I610" s="8" t="s">
        <v>6016</v>
      </c>
      <c r="J610" s="8"/>
      <c r="K610" s="8" t="s">
        <v>43</v>
      </c>
      <c r="L610" s="8" t="s">
        <v>6017</v>
      </c>
      <c r="M610" s="10">
        <v>44347</v>
      </c>
      <c r="N610" s="10">
        <v>44347</v>
      </c>
      <c r="O610" s="8">
        <v>47</v>
      </c>
      <c r="P610" s="8">
        <v>37</v>
      </c>
      <c r="Q610" s="8" t="s">
        <v>67</v>
      </c>
      <c r="R610" s="8" t="s">
        <v>68</v>
      </c>
      <c r="S610" s="8"/>
      <c r="T610" s="8" t="s">
        <v>47</v>
      </c>
      <c r="U610" s="8"/>
      <c r="V610" s="8" t="s">
        <v>69</v>
      </c>
      <c r="W610" s="11">
        <v>45992</v>
      </c>
      <c r="X610" s="8"/>
      <c r="Y610" s="8" t="s">
        <v>49</v>
      </c>
      <c r="Z610" s="8" t="s">
        <v>50</v>
      </c>
      <c r="AA610" s="8" t="s">
        <v>51</v>
      </c>
      <c r="AB610" s="10" t="s">
        <v>52</v>
      </c>
      <c r="AC610" s="8" t="s">
        <v>6018</v>
      </c>
      <c r="AD610" s="8" t="s">
        <v>6019</v>
      </c>
      <c r="AE610" s="8" t="s">
        <v>6020</v>
      </c>
      <c r="AF610" s="8" t="s">
        <v>2739</v>
      </c>
      <c r="AG610" s="8" t="s">
        <v>2363</v>
      </c>
      <c r="AH610" s="12" t="s">
        <v>6021</v>
      </c>
      <c r="AI610" s="12" t="s">
        <v>6022</v>
      </c>
    </row>
    <row r="611" spans="1:35">
      <c r="A611" s="23">
        <v>30107</v>
      </c>
      <c r="B611" s="13" t="s">
        <v>5142</v>
      </c>
      <c r="C611" s="13" t="s">
        <v>6023</v>
      </c>
      <c r="D611" s="13" t="s">
        <v>2485</v>
      </c>
      <c r="E611" s="13" t="s">
        <v>38</v>
      </c>
      <c r="F611" s="13" t="s">
        <v>729</v>
      </c>
      <c r="G611" s="13" t="s">
        <v>2355</v>
      </c>
      <c r="H611" s="13" t="s">
        <v>6024</v>
      </c>
      <c r="I611" s="13" t="s">
        <v>6025</v>
      </c>
      <c r="J611" s="13"/>
      <c r="K611" s="13" t="s">
        <v>43</v>
      </c>
      <c r="L611" s="13" t="s">
        <v>6026</v>
      </c>
      <c r="M611" s="14">
        <v>44347</v>
      </c>
      <c r="N611" s="14">
        <v>44347</v>
      </c>
      <c r="O611" s="13">
        <v>200</v>
      </c>
      <c r="P611" s="13">
        <v>46</v>
      </c>
      <c r="Q611" s="13" t="s">
        <v>67</v>
      </c>
      <c r="R611" s="13" t="s">
        <v>49</v>
      </c>
      <c r="S611" s="13"/>
      <c r="T611" s="13" t="s">
        <v>47</v>
      </c>
      <c r="U611" s="13"/>
      <c r="V611" s="13" t="s">
        <v>69</v>
      </c>
      <c r="W611" s="15">
        <v>45658</v>
      </c>
      <c r="X611" s="13"/>
      <c r="Y611" s="13" t="s">
        <v>49</v>
      </c>
      <c r="Z611" s="13" t="s">
        <v>50</v>
      </c>
      <c r="AA611" s="13" t="s">
        <v>51</v>
      </c>
      <c r="AB611" s="14" t="s">
        <v>52</v>
      </c>
      <c r="AC611" s="13" t="s">
        <v>6027</v>
      </c>
      <c r="AD611" s="13" t="s">
        <v>6028</v>
      </c>
      <c r="AE611" s="13" t="s">
        <v>6029</v>
      </c>
      <c r="AF611" s="13" t="s">
        <v>2492</v>
      </c>
      <c r="AG611" s="13" t="s">
        <v>1674</v>
      </c>
      <c r="AH611" s="16" t="s">
        <v>6030</v>
      </c>
      <c r="AI611" s="16" t="s">
        <v>6031</v>
      </c>
    </row>
    <row r="612" spans="1:35">
      <c r="A612" s="20">
        <v>30108</v>
      </c>
      <c r="B612" s="8" t="s">
        <v>5142</v>
      </c>
      <c r="C612" s="8" t="s">
        <v>6032</v>
      </c>
      <c r="D612" s="8" t="s">
        <v>6033</v>
      </c>
      <c r="E612" s="8" t="s">
        <v>38</v>
      </c>
      <c r="F612" s="8" t="s">
        <v>729</v>
      </c>
      <c r="G612" s="8" t="s">
        <v>2355</v>
      </c>
      <c r="H612" s="8" t="s">
        <v>6034</v>
      </c>
      <c r="I612" s="8" t="s">
        <v>6035</v>
      </c>
      <c r="J612" s="8"/>
      <c r="K612" s="8" t="s">
        <v>43</v>
      </c>
      <c r="L612" s="8" t="s">
        <v>6036</v>
      </c>
      <c r="M612" s="10">
        <v>44347</v>
      </c>
      <c r="N612" s="10">
        <v>44347</v>
      </c>
      <c r="O612" s="8">
        <v>37</v>
      </c>
      <c r="P612" s="8">
        <v>35</v>
      </c>
      <c r="Q612" s="8" t="s">
        <v>67</v>
      </c>
      <c r="R612" s="8" t="s">
        <v>46</v>
      </c>
      <c r="S612" s="8"/>
      <c r="T612" s="8" t="s">
        <v>47</v>
      </c>
      <c r="U612" s="8"/>
      <c r="V612" s="8" t="s">
        <v>48</v>
      </c>
      <c r="W612" s="11">
        <v>45689</v>
      </c>
      <c r="X612" s="8"/>
      <c r="Y612" s="8" t="s">
        <v>49</v>
      </c>
      <c r="Z612" s="8" t="s">
        <v>82</v>
      </c>
      <c r="AA612" s="8" t="s">
        <v>83</v>
      </c>
      <c r="AB612" s="10" t="s">
        <v>84</v>
      </c>
      <c r="AC612" s="8" t="s">
        <v>6037</v>
      </c>
      <c r="AD612" s="8" t="s">
        <v>6038</v>
      </c>
      <c r="AE612" s="8" t="s">
        <v>6039</v>
      </c>
      <c r="AF612" s="8" t="s">
        <v>2514</v>
      </c>
      <c r="AG612" s="8" t="s">
        <v>1674</v>
      </c>
      <c r="AH612" s="12" t="s">
        <v>6040</v>
      </c>
      <c r="AI612" s="12" t="s">
        <v>6041</v>
      </c>
    </row>
    <row r="613" spans="1:35">
      <c r="A613" s="23">
        <v>30109</v>
      </c>
      <c r="B613" s="13" t="s">
        <v>5142</v>
      </c>
      <c r="C613" s="13" t="s">
        <v>6042</v>
      </c>
      <c r="D613" s="13" t="s">
        <v>2568</v>
      </c>
      <c r="E613" s="13" t="s">
        <v>38</v>
      </c>
      <c r="F613" s="13" t="s">
        <v>729</v>
      </c>
      <c r="G613" s="13" t="s">
        <v>2355</v>
      </c>
      <c r="H613" s="13" t="s">
        <v>6043</v>
      </c>
      <c r="I613" s="13" t="s">
        <v>6044</v>
      </c>
      <c r="J613" s="13"/>
      <c r="K613" s="13" t="s">
        <v>6045</v>
      </c>
      <c r="L613" s="13" t="s">
        <v>6046</v>
      </c>
      <c r="M613" s="14">
        <v>44357</v>
      </c>
      <c r="N613" s="14">
        <v>44357</v>
      </c>
      <c r="O613" s="13">
        <v>140</v>
      </c>
      <c r="P613" s="13">
        <v>72</v>
      </c>
      <c r="Q613" s="13" t="s">
        <v>45</v>
      </c>
      <c r="R613" s="13" t="s">
        <v>68</v>
      </c>
      <c r="S613" s="13"/>
      <c r="T613" s="13" t="s">
        <v>47</v>
      </c>
      <c r="U613" s="13"/>
      <c r="V613" s="13" t="s">
        <v>69</v>
      </c>
      <c r="W613" s="15">
        <v>45992</v>
      </c>
      <c r="X613" s="13"/>
      <c r="Y613" s="13" t="s">
        <v>49</v>
      </c>
      <c r="Z613" s="13" t="s">
        <v>50</v>
      </c>
      <c r="AA613" s="13" t="s">
        <v>51</v>
      </c>
      <c r="AB613" s="14" t="s">
        <v>52</v>
      </c>
      <c r="AC613" s="13" t="s">
        <v>6047</v>
      </c>
      <c r="AD613" s="13" t="s">
        <v>6048</v>
      </c>
      <c r="AE613" s="13" t="s">
        <v>6049</v>
      </c>
      <c r="AF613" s="13" t="s">
        <v>2492</v>
      </c>
      <c r="AG613" s="13" t="s">
        <v>1674</v>
      </c>
      <c r="AH613" s="16" t="s">
        <v>6050</v>
      </c>
      <c r="AI613" s="16" t="s">
        <v>6051</v>
      </c>
    </row>
    <row r="614" spans="1:35">
      <c r="A614" s="20">
        <v>30110</v>
      </c>
      <c r="B614" s="8" t="s">
        <v>5142</v>
      </c>
      <c r="C614" s="8" t="s">
        <v>6052</v>
      </c>
      <c r="D614" s="8" t="s">
        <v>6053</v>
      </c>
      <c r="E614" s="8" t="s">
        <v>38</v>
      </c>
      <c r="F614" s="8" t="s">
        <v>729</v>
      </c>
      <c r="G614" s="8" t="s">
        <v>2355</v>
      </c>
      <c r="H614" s="8" t="s">
        <v>6054</v>
      </c>
      <c r="I614" s="8" t="s">
        <v>6055</v>
      </c>
      <c r="J614" s="8"/>
      <c r="K614" s="8" t="s">
        <v>43</v>
      </c>
      <c r="L614" s="8" t="s">
        <v>6056</v>
      </c>
      <c r="M614" s="10">
        <v>44344</v>
      </c>
      <c r="N614" s="10">
        <v>44344</v>
      </c>
      <c r="O614" s="8">
        <v>87</v>
      </c>
      <c r="P614" s="8">
        <v>48</v>
      </c>
      <c r="Q614" s="8" t="s">
        <v>67</v>
      </c>
      <c r="R614" s="8" t="s">
        <v>49</v>
      </c>
      <c r="S614" s="8"/>
      <c r="T614" s="8" t="s">
        <v>47</v>
      </c>
      <c r="U614" s="8"/>
      <c r="V614" s="8" t="s">
        <v>69</v>
      </c>
      <c r="W614" s="11">
        <v>45658</v>
      </c>
      <c r="X614" s="8"/>
      <c r="Y614" s="8" t="s">
        <v>49</v>
      </c>
      <c r="Z614" s="8" t="s">
        <v>210</v>
      </c>
      <c r="AA614" s="8" t="s">
        <v>83</v>
      </c>
      <c r="AB614" s="10" t="s">
        <v>84</v>
      </c>
      <c r="AC614" s="8" t="s">
        <v>6057</v>
      </c>
      <c r="AD614" s="8" t="s">
        <v>6058</v>
      </c>
      <c r="AE614" s="8" t="s">
        <v>6059</v>
      </c>
      <c r="AF614" s="8" t="s">
        <v>2514</v>
      </c>
      <c r="AG614" s="8" t="s">
        <v>1674</v>
      </c>
      <c r="AH614" s="12" t="s">
        <v>6060</v>
      </c>
      <c r="AI614" s="12" t="s">
        <v>6061</v>
      </c>
    </row>
    <row r="615" spans="1:35">
      <c r="A615" s="23">
        <v>30113</v>
      </c>
      <c r="B615" s="13" t="s">
        <v>5142</v>
      </c>
      <c r="C615" s="13" t="s">
        <v>6062</v>
      </c>
      <c r="D615" s="13" t="s">
        <v>2354</v>
      </c>
      <c r="E615" s="13" t="s">
        <v>62</v>
      </c>
      <c r="F615" s="13" t="s">
        <v>729</v>
      </c>
      <c r="G615" s="13" t="s">
        <v>2355</v>
      </c>
      <c r="H615" s="13" t="s">
        <v>6063</v>
      </c>
      <c r="I615" s="13" t="s">
        <v>6064</v>
      </c>
      <c r="J615" s="13"/>
      <c r="K615" s="13" t="s">
        <v>6065</v>
      </c>
      <c r="L615" s="13" t="s">
        <v>6066</v>
      </c>
      <c r="M615" s="14">
        <v>44348</v>
      </c>
      <c r="N615" s="14">
        <v>44348</v>
      </c>
      <c r="O615" s="13">
        <v>160</v>
      </c>
      <c r="P615" s="13">
        <v>85</v>
      </c>
      <c r="Q615" s="13" t="s">
        <v>45</v>
      </c>
      <c r="R615" s="13" t="s">
        <v>951</v>
      </c>
      <c r="S615" s="13"/>
      <c r="T615" s="13" t="s">
        <v>47</v>
      </c>
      <c r="U615" s="13"/>
      <c r="V615" s="13" t="s">
        <v>69</v>
      </c>
      <c r="W615" s="15">
        <v>45992</v>
      </c>
      <c r="X615" s="13"/>
      <c r="Y615" s="13" t="s">
        <v>49</v>
      </c>
      <c r="Z615" s="13" t="s">
        <v>50</v>
      </c>
      <c r="AA615" s="13" t="s">
        <v>51</v>
      </c>
      <c r="AB615" s="14" t="s">
        <v>52</v>
      </c>
      <c r="AC615" s="13" t="s">
        <v>6067</v>
      </c>
      <c r="AD615" s="13" t="s">
        <v>6068</v>
      </c>
      <c r="AE615" s="13" t="s">
        <v>6069</v>
      </c>
      <c r="AF615" s="13" t="s">
        <v>2362</v>
      </c>
      <c r="AG615" s="13" t="s">
        <v>2363</v>
      </c>
      <c r="AH615" s="16" t="s">
        <v>6070</v>
      </c>
      <c r="AI615" s="16" t="s">
        <v>6071</v>
      </c>
    </row>
    <row r="616" spans="1:35">
      <c r="A616" s="20">
        <v>30114</v>
      </c>
      <c r="B616" s="8" t="s">
        <v>5142</v>
      </c>
      <c r="C616" s="8" t="s">
        <v>6072</v>
      </c>
      <c r="D616" s="8" t="s">
        <v>2354</v>
      </c>
      <c r="E616" s="8" t="s">
        <v>62</v>
      </c>
      <c r="F616" s="8" t="s">
        <v>729</v>
      </c>
      <c r="G616" s="8" t="s">
        <v>2355</v>
      </c>
      <c r="H616" s="8" t="s">
        <v>6073</v>
      </c>
      <c r="I616" s="8" t="s">
        <v>6074</v>
      </c>
      <c r="J616" s="8"/>
      <c r="K616" s="8" t="s">
        <v>43</v>
      </c>
      <c r="L616" s="8" t="s">
        <v>6075</v>
      </c>
      <c r="M616" s="10">
        <v>44377</v>
      </c>
      <c r="N616" s="10">
        <v>44377</v>
      </c>
      <c r="O616" s="8">
        <v>84</v>
      </c>
      <c r="P616" s="8">
        <v>35</v>
      </c>
      <c r="Q616" s="8" t="s">
        <v>67</v>
      </c>
      <c r="R616" s="8" t="s">
        <v>46</v>
      </c>
      <c r="S616" s="8"/>
      <c r="T616" s="8" t="s">
        <v>47</v>
      </c>
      <c r="U616" s="8"/>
      <c r="V616" s="8" t="s">
        <v>69</v>
      </c>
      <c r="W616" s="11">
        <v>45992</v>
      </c>
      <c r="X616" s="8"/>
      <c r="Y616" s="8" t="s">
        <v>49</v>
      </c>
      <c r="Z616" s="8" t="s">
        <v>50</v>
      </c>
      <c r="AA616" s="8" t="s">
        <v>83</v>
      </c>
      <c r="AB616" s="10">
        <v>45962</v>
      </c>
      <c r="AC616" s="8" t="s">
        <v>6076</v>
      </c>
      <c r="AD616" s="8" t="s">
        <v>6077</v>
      </c>
      <c r="AE616" s="8" t="s">
        <v>6078</v>
      </c>
      <c r="AF616" s="8" t="s">
        <v>2362</v>
      </c>
      <c r="AG616" s="8" t="s">
        <v>2363</v>
      </c>
      <c r="AH616" s="12" t="s">
        <v>6079</v>
      </c>
      <c r="AI616" s="12" t="s">
        <v>6080</v>
      </c>
    </row>
    <row r="617" spans="1:35">
      <c r="A617" s="23">
        <v>30115</v>
      </c>
      <c r="B617" s="13" t="s">
        <v>5142</v>
      </c>
      <c r="C617" s="13" t="s">
        <v>6081</v>
      </c>
      <c r="D617" s="13" t="s">
        <v>2610</v>
      </c>
      <c r="E617" s="13" t="s">
        <v>38</v>
      </c>
      <c r="F617" s="13" t="s">
        <v>729</v>
      </c>
      <c r="G617" s="13" t="s">
        <v>2355</v>
      </c>
      <c r="H617" s="13" t="s">
        <v>6082</v>
      </c>
      <c r="I617" s="13" t="s">
        <v>6083</v>
      </c>
      <c r="J617" s="13"/>
      <c r="K617" s="13" t="s">
        <v>43</v>
      </c>
      <c r="L617" s="13" t="s">
        <v>6084</v>
      </c>
      <c r="M617" s="14">
        <v>44375</v>
      </c>
      <c r="N617" s="14">
        <v>44375</v>
      </c>
      <c r="O617" s="13">
        <v>180</v>
      </c>
      <c r="P617" s="13">
        <v>102.5</v>
      </c>
      <c r="Q617" s="13" t="s">
        <v>45</v>
      </c>
      <c r="R617" s="13" t="s">
        <v>46</v>
      </c>
      <c r="S617" s="13"/>
      <c r="T617" s="13" t="s">
        <v>47</v>
      </c>
      <c r="U617" s="13"/>
      <c r="V617" s="13" t="s">
        <v>69</v>
      </c>
      <c r="W617" s="15">
        <v>45992</v>
      </c>
      <c r="X617" s="13"/>
      <c r="Y617" s="13" t="s">
        <v>49</v>
      </c>
      <c r="Z617" s="13" t="s">
        <v>50</v>
      </c>
      <c r="AA617" s="13" t="s">
        <v>51</v>
      </c>
      <c r="AB617" s="14" t="s">
        <v>52</v>
      </c>
      <c r="AC617" s="13" t="s">
        <v>6085</v>
      </c>
      <c r="AD617" s="13" t="s">
        <v>6086</v>
      </c>
      <c r="AE617" s="13" t="s">
        <v>6087</v>
      </c>
      <c r="AF617" s="13" t="s">
        <v>2417</v>
      </c>
      <c r="AG617" s="13" t="s">
        <v>2363</v>
      </c>
      <c r="AH617" s="16" t="s">
        <v>6088</v>
      </c>
      <c r="AI617" s="16" t="s">
        <v>6089</v>
      </c>
    </row>
    <row r="618" spans="1:35">
      <c r="A618" s="20">
        <v>30116</v>
      </c>
      <c r="B618" s="8" t="s">
        <v>5142</v>
      </c>
      <c r="C618" s="8" t="s">
        <v>6090</v>
      </c>
      <c r="D618" s="8" t="s">
        <v>6091</v>
      </c>
      <c r="E618" s="8" t="s">
        <v>38</v>
      </c>
      <c r="F618" s="8" t="s">
        <v>729</v>
      </c>
      <c r="G618" s="8" t="s">
        <v>2355</v>
      </c>
      <c r="H618" s="8" t="s">
        <v>6092</v>
      </c>
      <c r="I618" s="8" t="s">
        <v>6093</v>
      </c>
      <c r="J618" s="8"/>
      <c r="K618" s="8" t="s">
        <v>43</v>
      </c>
      <c r="L618" s="8" t="s">
        <v>6094</v>
      </c>
      <c r="M618" s="10">
        <v>44372</v>
      </c>
      <c r="N618" s="10">
        <v>44372</v>
      </c>
      <c r="O618" s="8">
        <v>190</v>
      </c>
      <c r="P618" s="8">
        <v>82</v>
      </c>
      <c r="Q618" s="8" t="s">
        <v>45</v>
      </c>
      <c r="R618" s="8" t="s">
        <v>68</v>
      </c>
      <c r="S618" s="8"/>
      <c r="T618" s="8" t="s">
        <v>47</v>
      </c>
      <c r="U618" s="8"/>
      <c r="V618" s="8" t="s">
        <v>69</v>
      </c>
      <c r="W618" s="11">
        <v>45992</v>
      </c>
      <c r="X618" s="8"/>
      <c r="Y618" s="8" t="s">
        <v>49</v>
      </c>
      <c r="Z618" s="8" t="s">
        <v>50</v>
      </c>
      <c r="AA618" s="8" t="s">
        <v>51</v>
      </c>
      <c r="AB618" s="10" t="s">
        <v>52</v>
      </c>
      <c r="AC618" s="8" t="s">
        <v>6095</v>
      </c>
      <c r="AD618" s="8" t="s">
        <v>6096</v>
      </c>
      <c r="AE618" s="8" t="s">
        <v>6097</v>
      </c>
      <c r="AF618" s="8" t="s">
        <v>2628</v>
      </c>
      <c r="AG618" s="8" t="s">
        <v>1674</v>
      </c>
      <c r="AH618" s="12" t="s">
        <v>6098</v>
      </c>
      <c r="AI618" s="12" t="s">
        <v>6099</v>
      </c>
    </row>
    <row r="619" spans="1:35">
      <c r="A619" s="23">
        <v>30117</v>
      </c>
      <c r="B619" s="13" t="s">
        <v>5142</v>
      </c>
      <c r="C619" s="13" t="s">
        <v>6100</v>
      </c>
      <c r="D619" s="13" t="s">
        <v>2879</v>
      </c>
      <c r="E619" s="13" t="s">
        <v>38</v>
      </c>
      <c r="F619" s="13" t="s">
        <v>729</v>
      </c>
      <c r="G619" s="13" t="s">
        <v>2355</v>
      </c>
      <c r="H619" s="13" t="s">
        <v>6101</v>
      </c>
      <c r="I619" s="13" t="s">
        <v>6102</v>
      </c>
      <c r="J619" s="13"/>
      <c r="K619" s="17" t="s">
        <v>6103</v>
      </c>
      <c r="L619" s="13" t="s">
        <v>6104</v>
      </c>
      <c r="M619" s="14">
        <v>44396</v>
      </c>
      <c r="N619" s="14">
        <v>44384</v>
      </c>
      <c r="O619" s="13">
        <v>89</v>
      </c>
      <c r="P619" s="13">
        <v>50</v>
      </c>
      <c r="Q619" s="13" t="s">
        <v>67</v>
      </c>
      <c r="R619" s="13" t="s">
        <v>68</v>
      </c>
      <c r="S619" s="13"/>
      <c r="T619" s="13" t="s">
        <v>47</v>
      </c>
      <c r="U619" s="13"/>
      <c r="V619" s="13" t="s">
        <v>69</v>
      </c>
      <c r="W619" s="15">
        <v>45992</v>
      </c>
      <c r="X619" s="13"/>
      <c r="Y619" s="13" t="s">
        <v>49</v>
      </c>
      <c r="Z619" s="13" t="s">
        <v>50</v>
      </c>
      <c r="AA619" s="13" t="s">
        <v>51</v>
      </c>
      <c r="AB619" s="14" t="s">
        <v>52</v>
      </c>
      <c r="AC619" s="13" t="s">
        <v>6105</v>
      </c>
      <c r="AD619" s="13" t="s">
        <v>6106</v>
      </c>
      <c r="AE619" s="13" t="s">
        <v>6107</v>
      </c>
      <c r="AF619" s="13" t="s">
        <v>2492</v>
      </c>
      <c r="AG619" s="13" t="s">
        <v>1674</v>
      </c>
      <c r="AH619" s="16" t="s">
        <v>6108</v>
      </c>
      <c r="AI619" s="16" t="s">
        <v>6109</v>
      </c>
    </row>
    <row r="620" spans="1:35">
      <c r="A620" s="20">
        <v>30118</v>
      </c>
      <c r="B620" s="8" t="s">
        <v>5142</v>
      </c>
      <c r="C620" s="8" t="s">
        <v>6110</v>
      </c>
      <c r="D620" s="8" t="s">
        <v>2463</v>
      </c>
      <c r="E620" s="8" t="s">
        <v>38</v>
      </c>
      <c r="F620" s="8" t="s">
        <v>729</v>
      </c>
      <c r="G620" s="8" t="s">
        <v>2355</v>
      </c>
      <c r="H620" s="8" t="s">
        <v>6111</v>
      </c>
      <c r="I620" s="8" t="s">
        <v>6112</v>
      </c>
      <c r="J620" s="18"/>
      <c r="K620" s="36" t="s">
        <v>2049</v>
      </c>
      <c r="L620" s="20" t="s">
        <v>6113</v>
      </c>
      <c r="M620" s="10">
        <v>44407</v>
      </c>
      <c r="N620" s="10">
        <v>44407</v>
      </c>
      <c r="O620" s="8">
        <v>40.799999999999997</v>
      </c>
      <c r="P620" s="8">
        <v>30.92</v>
      </c>
      <c r="Q620" s="8" t="s">
        <v>81</v>
      </c>
      <c r="R620" s="8" t="s">
        <v>951</v>
      </c>
      <c r="S620" s="8"/>
      <c r="T620" s="8" t="s">
        <v>47</v>
      </c>
      <c r="U620" s="8"/>
      <c r="V620" s="8" t="s">
        <v>69</v>
      </c>
      <c r="W620" s="11">
        <v>45992</v>
      </c>
      <c r="X620" s="8"/>
      <c r="Y620" s="8" t="s">
        <v>49</v>
      </c>
      <c r="Z620" s="8" t="s">
        <v>82</v>
      </c>
      <c r="AA620" s="8" t="s">
        <v>51</v>
      </c>
      <c r="AB620" s="10" t="s">
        <v>52</v>
      </c>
      <c r="AC620" s="8" t="s">
        <v>6114</v>
      </c>
      <c r="AD620" s="8" t="s">
        <v>6115</v>
      </c>
      <c r="AE620" s="8" t="s">
        <v>6116</v>
      </c>
      <c r="AF620" s="8" t="s">
        <v>2470</v>
      </c>
      <c r="AG620" s="8" t="s">
        <v>1674</v>
      </c>
      <c r="AH620" s="12" t="s">
        <v>6117</v>
      </c>
      <c r="AI620" s="12" t="s">
        <v>6118</v>
      </c>
    </row>
    <row r="621" spans="1:35">
      <c r="A621" s="23">
        <v>30120</v>
      </c>
      <c r="B621" s="13" t="s">
        <v>5142</v>
      </c>
      <c r="C621" s="13" t="s">
        <v>6119</v>
      </c>
      <c r="D621" s="13" t="s">
        <v>2837</v>
      </c>
      <c r="E621" s="13" t="s">
        <v>38</v>
      </c>
      <c r="F621" s="13" t="s">
        <v>729</v>
      </c>
      <c r="G621" s="13" t="s">
        <v>2355</v>
      </c>
      <c r="H621" s="13" t="s">
        <v>6120</v>
      </c>
      <c r="I621" s="13" t="s">
        <v>6121</v>
      </c>
      <c r="J621" s="13"/>
      <c r="K621" s="50" t="s">
        <v>43</v>
      </c>
      <c r="L621" s="13" t="s">
        <v>6122</v>
      </c>
      <c r="M621" s="14">
        <v>44389</v>
      </c>
      <c r="N621" s="14">
        <v>44389</v>
      </c>
      <c r="O621" s="13">
        <v>37.090000000000003</v>
      </c>
      <c r="P621" s="13">
        <v>29.57</v>
      </c>
      <c r="Q621" s="13" t="s">
        <v>81</v>
      </c>
      <c r="R621" s="13" t="s">
        <v>49</v>
      </c>
      <c r="S621" s="13"/>
      <c r="T621" s="13" t="s">
        <v>47</v>
      </c>
      <c r="U621" s="13"/>
      <c r="V621" s="13" t="s">
        <v>69</v>
      </c>
      <c r="W621" s="15">
        <v>45658</v>
      </c>
      <c r="X621" s="13"/>
      <c r="Y621" s="13" t="s">
        <v>49</v>
      </c>
      <c r="Z621" s="13" t="s">
        <v>82</v>
      </c>
      <c r="AA621" s="13" t="s">
        <v>51</v>
      </c>
      <c r="AB621" s="14" t="s">
        <v>52</v>
      </c>
      <c r="AC621" s="13" t="s">
        <v>6123</v>
      </c>
      <c r="AD621" s="13" t="s">
        <v>6124</v>
      </c>
      <c r="AE621" s="13" t="s">
        <v>6125</v>
      </c>
      <c r="AF621" s="13" t="s">
        <v>2459</v>
      </c>
      <c r="AG621" s="13" t="s">
        <v>2363</v>
      </c>
      <c r="AH621" s="16" t="s">
        <v>6126</v>
      </c>
      <c r="AI621" s="16" t="s">
        <v>6127</v>
      </c>
    </row>
    <row r="622" spans="1:35">
      <c r="A622" s="20">
        <v>30121</v>
      </c>
      <c r="B622" s="8" t="s">
        <v>5142</v>
      </c>
      <c r="C622" s="8" t="s">
        <v>6128</v>
      </c>
      <c r="D622" s="8" t="s">
        <v>2590</v>
      </c>
      <c r="E622" s="8" t="s">
        <v>38</v>
      </c>
      <c r="F622" s="8" t="s">
        <v>729</v>
      </c>
      <c r="G622" s="8" t="s">
        <v>2355</v>
      </c>
      <c r="H622" s="8" t="s">
        <v>6129</v>
      </c>
      <c r="I622" s="8" t="s">
        <v>6130</v>
      </c>
      <c r="J622" s="18"/>
      <c r="K622" s="36" t="s">
        <v>43</v>
      </c>
      <c r="L622" s="20" t="s">
        <v>6131</v>
      </c>
      <c r="M622" s="10">
        <v>44375</v>
      </c>
      <c r="N622" s="10">
        <v>44375</v>
      </c>
      <c r="O622" s="8">
        <v>110</v>
      </c>
      <c r="P622" s="8">
        <v>89</v>
      </c>
      <c r="Q622" s="8" t="s">
        <v>45</v>
      </c>
      <c r="R622" s="8" t="s">
        <v>49</v>
      </c>
      <c r="S622" s="8"/>
      <c r="T622" s="8" t="s">
        <v>47</v>
      </c>
      <c r="U622" s="8"/>
      <c r="V622" s="8" t="s">
        <v>69</v>
      </c>
      <c r="W622" s="11">
        <v>45658</v>
      </c>
      <c r="X622" s="8"/>
      <c r="Y622" s="8" t="s">
        <v>49</v>
      </c>
      <c r="Z622" s="8" t="s">
        <v>50</v>
      </c>
      <c r="AA622" s="8" t="s">
        <v>51</v>
      </c>
      <c r="AB622" s="10" t="s">
        <v>52</v>
      </c>
      <c r="AC622" s="8" t="s">
        <v>6132</v>
      </c>
      <c r="AD622" s="8" t="s">
        <v>6133</v>
      </c>
      <c r="AE622" s="8" t="s">
        <v>6134</v>
      </c>
      <c r="AF622" s="8" t="s">
        <v>2373</v>
      </c>
      <c r="AG622" s="8" t="s">
        <v>2363</v>
      </c>
      <c r="AH622" s="12" t="s">
        <v>6135</v>
      </c>
      <c r="AI622" s="12" t="s">
        <v>6136</v>
      </c>
    </row>
    <row r="623" spans="1:35">
      <c r="A623" s="23">
        <v>30122</v>
      </c>
      <c r="B623" s="13" t="s">
        <v>5142</v>
      </c>
      <c r="C623" s="13" t="s">
        <v>6137</v>
      </c>
      <c r="D623" s="13" t="s">
        <v>2354</v>
      </c>
      <c r="E623" s="13" t="s">
        <v>62</v>
      </c>
      <c r="F623" s="13" t="s">
        <v>729</v>
      </c>
      <c r="G623" s="13" t="s">
        <v>2355</v>
      </c>
      <c r="H623" s="13" t="s">
        <v>6138</v>
      </c>
      <c r="I623" s="13" t="s">
        <v>6139</v>
      </c>
      <c r="J623" s="21"/>
      <c r="K623" s="29" t="s">
        <v>43</v>
      </c>
      <c r="L623" s="23" t="s">
        <v>6140</v>
      </c>
      <c r="M623" s="14">
        <v>44392</v>
      </c>
      <c r="N623" s="14">
        <v>44392</v>
      </c>
      <c r="O623" s="13">
        <v>100</v>
      </c>
      <c r="P623" s="13">
        <v>56.26</v>
      </c>
      <c r="Q623" s="13" t="s">
        <v>67</v>
      </c>
      <c r="R623" s="13" t="s">
        <v>46</v>
      </c>
      <c r="S623" s="13"/>
      <c r="T623" s="13" t="s">
        <v>47</v>
      </c>
      <c r="U623" s="13"/>
      <c r="V623" s="13" t="s">
        <v>69</v>
      </c>
      <c r="W623" s="15">
        <v>45992</v>
      </c>
      <c r="X623" s="13"/>
      <c r="Y623" s="13" t="s">
        <v>49</v>
      </c>
      <c r="Z623" s="13" t="s">
        <v>50</v>
      </c>
      <c r="AA623" s="13" t="s">
        <v>51</v>
      </c>
      <c r="AB623" s="14" t="s">
        <v>52</v>
      </c>
      <c r="AC623" s="13" t="s">
        <v>6141</v>
      </c>
      <c r="AD623" s="13" t="s">
        <v>6142</v>
      </c>
      <c r="AE623" s="13" t="s">
        <v>6143</v>
      </c>
      <c r="AF623" s="13" t="s">
        <v>2373</v>
      </c>
      <c r="AG623" s="13" t="s">
        <v>2363</v>
      </c>
      <c r="AH623" s="16" t="s">
        <v>6144</v>
      </c>
      <c r="AI623" s="16" t="s">
        <v>6145</v>
      </c>
    </row>
    <row r="624" spans="1:35">
      <c r="A624" s="20">
        <v>30123</v>
      </c>
      <c r="B624" s="8" t="s">
        <v>5142</v>
      </c>
      <c r="C624" s="8" t="s">
        <v>6146</v>
      </c>
      <c r="D624" s="8" t="s">
        <v>2859</v>
      </c>
      <c r="E624" s="8" t="s">
        <v>38</v>
      </c>
      <c r="F624" s="8" t="s">
        <v>729</v>
      </c>
      <c r="G624" s="8" t="s">
        <v>2355</v>
      </c>
      <c r="H624" s="8" t="s">
        <v>6147</v>
      </c>
      <c r="I624" s="8" t="s">
        <v>6148</v>
      </c>
      <c r="J624" s="8"/>
      <c r="K624" s="9" t="s">
        <v>43</v>
      </c>
      <c r="L624" s="8" t="s">
        <v>6149</v>
      </c>
      <c r="M624" s="10">
        <v>44405</v>
      </c>
      <c r="N624" s="10">
        <v>44405</v>
      </c>
      <c r="O624" s="8">
        <v>175</v>
      </c>
      <c r="P624" s="8">
        <v>126</v>
      </c>
      <c r="Q624" s="8" t="s">
        <v>45</v>
      </c>
      <c r="R624" s="8" t="s">
        <v>820</v>
      </c>
      <c r="S624" s="8"/>
      <c r="T624" s="8" t="s">
        <v>47</v>
      </c>
      <c r="U624" s="8"/>
      <c r="V624" s="8" t="s">
        <v>69</v>
      </c>
      <c r="W624" s="11">
        <v>45992</v>
      </c>
      <c r="X624" s="8"/>
      <c r="Y624" s="8" t="s">
        <v>49</v>
      </c>
      <c r="Z624" s="8" t="s">
        <v>50</v>
      </c>
      <c r="AA624" s="8" t="s">
        <v>51</v>
      </c>
      <c r="AB624" s="10" t="s">
        <v>52</v>
      </c>
      <c r="AC624" s="8" t="s">
        <v>6150</v>
      </c>
      <c r="AD624" s="8" t="s">
        <v>6151</v>
      </c>
      <c r="AE624" s="8" t="s">
        <v>6152</v>
      </c>
      <c r="AF624" s="8" t="s">
        <v>2417</v>
      </c>
      <c r="AG624" s="8" t="s">
        <v>2363</v>
      </c>
      <c r="AH624" s="12" t="s">
        <v>6153</v>
      </c>
      <c r="AI624" s="12" t="s">
        <v>6154</v>
      </c>
    </row>
    <row r="625" spans="1:35">
      <c r="A625" s="23">
        <v>30124</v>
      </c>
      <c r="B625" s="13" t="s">
        <v>5142</v>
      </c>
      <c r="C625" s="13" t="s">
        <v>6155</v>
      </c>
      <c r="D625" s="13" t="s">
        <v>2590</v>
      </c>
      <c r="E625" s="13" t="s">
        <v>38</v>
      </c>
      <c r="F625" s="13" t="s">
        <v>729</v>
      </c>
      <c r="G625" s="13" t="s">
        <v>2355</v>
      </c>
      <c r="H625" s="13" t="s">
        <v>6156</v>
      </c>
      <c r="I625" s="13" t="s">
        <v>6157</v>
      </c>
      <c r="J625" s="13"/>
      <c r="K625" s="13" t="s">
        <v>43</v>
      </c>
      <c r="L625" s="13" t="s">
        <v>6158</v>
      </c>
      <c r="M625" s="14">
        <v>44410</v>
      </c>
      <c r="N625" s="14">
        <v>44410</v>
      </c>
      <c r="O625" s="13">
        <v>252</v>
      </c>
      <c r="P625" s="13">
        <v>103</v>
      </c>
      <c r="Q625" s="13" t="s">
        <v>45</v>
      </c>
      <c r="R625" s="13" t="s">
        <v>46</v>
      </c>
      <c r="S625" s="13"/>
      <c r="T625" s="13" t="s">
        <v>47</v>
      </c>
      <c r="U625" s="13"/>
      <c r="V625" s="13" t="s">
        <v>69</v>
      </c>
      <c r="W625" s="15">
        <v>45992</v>
      </c>
      <c r="X625" s="13"/>
      <c r="Y625" s="13" t="s">
        <v>49</v>
      </c>
      <c r="Z625" s="13" t="s">
        <v>50</v>
      </c>
      <c r="AA625" s="13" t="s">
        <v>51</v>
      </c>
      <c r="AB625" s="14" t="s">
        <v>52</v>
      </c>
      <c r="AC625" s="13" t="s">
        <v>6159</v>
      </c>
      <c r="AD625" s="13" t="s">
        <v>6160</v>
      </c>
      <c r="AE625" s="13" t="s">
        <v>6161</v>
      </c>
      <c r="AF625" s="13" t="s">
        <v>2373</v>
      </c>
      <c r="AG625" s="13" t="s">
        <v>2363</v>
      </c>
      <c r="AH625" s="16" t="s">
        <v>6162</v>
      </c>
      <c r="AI625" s="16" t="s">
        <v>6163</v>
      </c>
    </row>
    <row r="626" spans="1:35">
      <c r="A626" s="20">
        <v>30125</v>
      </c>
      <c r="B626" s="8" t="s">
        <v>5142</v>
      </c>
      <c r="C626" s="8" t="s">
        <v>6164</v>
      </c>
      <c r="D626" s="8" t="s">
        <v>2463</v>
      </c>
      <c r="E626" s="8" t="s">
        <v>38</v>
      </c>
      <c r="F626" s="8" t="s">
        <v>729</v>
      </c>
      <c r="G626" s="8" t="s">
        <v>2355</v>
      </c>
      <c r="H626" s="8" t="s">
        <v>6165</v>
      </c>
      <c r="I626" s="8" t="s">
        <v>6166</v>
      </c>
      <c r="J626" s="8"/>
      <c r="K626" s="45" t="s">
        <v>6167</v>
      </c>
      <c r="L626" s="8" t="s">
        <v>6168</v>
      </c>
      <c r="M626" s="10">
        <v>44440</v>
      </c>
      <c r="N626" s="10">
        <v>44440</v>
      </c>
      <c r="O626" s="8">
        <v>135</v>
      </c>
      <c r="P626" s="8">
        <v>74</v>
      </c>
      <c r="Q626" s="8" t="s">
        <v>67</v>
      </c>
      <c r="R626" s="8" t="s">
        <v>49</v>
      </c>
      <c r="S626" s="8"/>
      <c r="T626" s="8" t="s">
        <v>47</v>
      </c>
      <c r="U626" s="8"/>
      <c r="V626" s="8" t="s">
        <v>69</v>
      </c>
      <c r="W626" s="11">
        <v>45658</v>
      </c>
      <c r="X626" s="8"/>
      <c r="Y626" s="8" t="s">
        <v>49</v>
      </c>
      <c r="Z626" s="8" t="s">
        <v>50</v>
      </c>
      <c r="AA626" s="8" t="s">
        <v>51</v>
      </c>
      <c r="AB626" s="10" t="s">
        <v>52</v>
      </c>
      <c r="AC626" s="8" t="s">
        <v>6169</v>
      </c>
      <c r="AD626" s="8" t="s">
        <v>6170</v>
      </c>
      <c r="AE626" s="8" t="s">
        <v>6171</v>
      </c>
      <c r="AF626" s="8" t="s">
        <v>2470</v>
      </c>
      <c r="AG626" s="8" t="s">
        <v>1674</v>
      </c>
      <c r="AH626" s="12" t="s">
        <v>6172</v>
      </c>
      <c r="AI626" s="12" t="s">
        <v>6173</v>
      </c>
    </row>
    <row r="627" spans="1:35">
      <c r="A627" s="23">
        <v>30127</v>
      </c>
      <c r="B627" s="13" t="s">
        <v>5142</v>
      </c>
      <c r="C627" s="13" t="s">
        <v>6174</v>
      </c>
      <c r="D627" s="13" t="s">
        <v>3173</v>
      </c>
      <c r="E627" s="13" t="s">
        <v>38</v>
      </c>
      <c r="F627" s="13" t="s">
        <v>729</v>
      </c>
      <c r="G627" s="13" t="s">
        <v>2355</v>
      </c>
      <c r="H627" s="13" t="s">
        <v>6175</v>
      </c>
      <c r="I627" s="13" t="s">
        <v>6176</v>
      </c>
      <c r="J627" s="21"/>
      <c r="K627" s="40" t="s">
        <v>6177</v>
      </c>
      <c r="L627" s="23" t="s">
        <v>6178</v>
      </c>
      <c r="M627" s="14">
        <v>44445</v>
      </c>
      <c r="N627" s="14">
        <v>44419</v>
      </c>
      <c r="O627" s="13">
        <v>160</v>
      </c>
      <c r="P627" s="13">
        <v>89</v>
      </c>
      <c r="Q627" s="13" t="s">
        <v>45</v>
      </c>
      <c r="R627" s="13" t="s">
        <v>46</v>
      </c>
      <c r="S627" s="13"/>
      <c r="T627" s="13" t="s">
        <v>47</v>
      </c>
      <c r="U627" s="13"/>
      <c r="V627" s="13" t="s">
        <v>69</v>
      </c>
      <c r="W627" s="15">
        <v>45992</v>
      </c>
      <c r="X627" s="13"/>
      <c r="Y627" s="13" t="s">
        <v>49</v>
      </c>
      <c r="Z627" s="13" t="s">
        <v>50</v>
      </c>
      <c r="AA627" s="13" t="s">
        <v>51</v>
      </c>
      <c r="AB627" s="14" t="s">
        <v>52</v>
      </c>
      <c r="AC627" s="13" t="s">
        <v>6179</v>
      </c>
      <c r="AD627" s="13" t="s">
        <v>6180</v>
      </c>
      <c r="AE627" s="13" t="s">
        <v>6181</v>
      </c>
      <c r="AF627" s="13" t="s">
        <v>2417</v>
      </c>
      <c r="AG627" s="13" t="s">
        <v>2363</v>
      </c>
      <c r="AH627" s="16" t="s">
        <v>6182</v>
      </c>
      <c r="AI627" s="16" t="s">
        <v>6183</v>
      </c>
    </row>
    <row r="628" spans="1:35">
      <c r="A628" s="20">
        <v>30128</v>
      </c>
      <c r="B628" s="8" t="s">
        <v>5142</v>
      </c>
      <c r="C628" s="8" t="s">
        <v>6184</v>
      </c>
      <c r="D628" s="8" t="s">
        <v>2463</v>
      </c>
      <c r="E628" s="8" t="s">
        <v>38</v>
      </c>
      <c r="F628" s="8" t="s">
        <v>729</v>
      </c>
      <c r="G628" s="8" t="s">
        <v>2355</v>
      </c>
      <c r="H628" s="8" t="s">
        <v>6185</v>
      </c>
      <c r="I628" s="8" t="s">
        <v>6186</v>
      </c>
      <c r="J628" s="18"/>
      <c r="K628" s="36" t="s">
        <v>43</v>
      </c>
      <c r="L628" s="20" t="s">
        <v>6187</v>
      </c>
      <c r="M628" s="10">
        <v>44487</v>
      </c>
      <c r="N628" s="10">
        <v>44434</v>
      </c>
      <c r="O628" s="8">
        <v>37</v>
      </c>
      <c r="P628" s="8">
        <v>31.99</v>
      </c>
      <c r="Q628" s="8" t="s">
        <v>81</v>
      </c>
      <c r="R628" s="8" t="s">
        <v>951</v>
      </c>
      <c r="S628" s="8"/>
      <c r="T628" s="8" t="s">
        <v>47</v>
      </c>
      <c r="U628" s="8"/>
      <c r="V628" s="8" t="s">
        <v>69</v>
      </c>
      <c r="W628" s="11">
        <v>45992</v>
      </c>
      <c r="X628" s="8"/>
      <c r="Y628" s="8" t="s">
        <v>49</v>
      </c>
      <c r="Z628" s="8" t="s">
        <v>50</v>
      </c>
      <c r="AA628" s="8" t="s">
        <v>51</v>
      </c>
      <c r="AB628" s="10" t="s">
        <v>52</v>
      </c>
      <c r="AC628" s="8" t="s">
        <v>6188</v>
      </c>
      <c r="AD628" s="8" t="s">
        <v>6189</v>
      </c>
      <c r="AE628" s="8" t="s">
        <v>6190</v>
      </c>
      <c r="AF628" s="8" t="s">
        <v>2470</v>
      </c>
      <c r="AG628" s="8" t="s">
        <v>1674</v>
      </c>
      <c r="AH628" s="12" t="s">
        <v>6191</v>
      </c>
      <c r="AI628" s="12" t="s">
        <v>6192</v>
      </c>
    </row>
    <row r="629" spans="1:35">
      <c r="A629" s="23">
        <v>30129</v>
      </c>
      <c r="B629" s="13" t="s">
        <v>5142</v>
      </c>
      <c r="C629" s="13" t="s">
        <v>6193</v>
      </c>
      <c r="D629" s="13" t="s">
        <v>6194</v>
      </c>
      <c r="E629" s="13" t="s">
        <v>38</v>
      </c>
      <c r="F629" s="13" t="s">
        <v>729</v>
      </c>
      <c r="G629" s="13" t="s">
        <v>2355</v>
      </c>
      <c r="H629" s="13" t="s">
        <v>6195</v>
      </c>
      <c r="I629" s="13" t="s">
        <v>6196</v>
      </c>
      <c r="J629" s="21"/>
      <c r="K629" s="58" t="s">
        <v>43</v>
      </c>
      <c r="L629" s="23" t="s">
        <v>6197</v>
      </c>
      <c r="M629" s="14">
        <v>44459</v>
      </c>
      <c r="N629" s="14">
        <v>44459</v>
      </c>
      <c r="O629" s="13">
        <v>109</v>
      </c>
      <c r="P629" s="13">
        <v>82</v>
      </c>
      <c r="Q629" s="13" t="s">
        <v>45</v>
      </c>
      <c r="R629" s="13" t="s">
        <v>49</v>
      </c>
      <c r="S629" s="13"/>
      <c r="T629" s="13" t="s">
        <v>47</v>
      </c>
      <c r="U629" s="13"/>
      <c r="V629" s="13" t="s">
        <v>69</v>
      </c>
      <c r="W629" s="15">
        <v>45658</v>
      </c>
      <c r="X629" s="13"/>
      <c r="Y629" s="13" t="s">
        <v>49</v>
      </c>
      <c r="Z629" s="13" t="s">
        <v>50</v>
      </c>
      <c r="AA629" s="13" t="s">
        <v>51</v>
      </c>
      <c r="AB629" s="14" t="s">
        <v>52</v>
      </c>
      <c r="AC629" s="13" t="s">
        <v>6198</v>
      </c>
      <c r="AD629" s="13" t="s">
        <v>6199</v>
      </c>
      <c r="AE629" s="13" t="s">
        <v>6200</v>
      </c>
      <c r="AF629" s="13" t="s">
        <v>2438</v>
      </c>
      <c r="AG629" s="13" t="s">
        <v>2363</v>
      </c>
      <c r="AH629" s="16" t="s">
        <v>6201</v>
      </c>
      <c r="AI629" s="16" t="s">
        <v>6202</v>
      </c>
    </row>
    <row r="630" spans="1:35">
      <c r="A630" s="20">
        <v>30130</v>
      </c>
      <c r="B630" s="8" t="s">
        <v>5142</v>
      </c>
      <c r="C630" s="8" t="s">
        <v>6203</v>
      </c>
      <c r="D630" s="8" t="s">
        <v>6204</v>
      </c>
      <c r="E630" s="8" t="s">
        <v>38</v>
      </c>
      <c r="F630" s="8" t="s">
        <v>729</v>
      </c>
      <c r="G630" s="8" t="s">
        <v>2355</v>
      </c>
      <c r="H630" s="8" t="s">
        <v>6205</v>
      </c>
      <c r="I630" s="8" t="s">
        <v>6206</v>
      </c>
      <c r="J630" s="8"/>
      <c r="K630" s="9" t="s">
        <v>43</v>
      </c>
      <c r="L630" s="8" t="s">
        <v>6207</v>
      </c>
      <c r="M630" s="10">
        <v>44494</v>
      </c>
      <c r="N630" s="10">
        <v>44494</v>
      </c>
      <c r="O630" s="8">
        <v>231</v>
      </c>
      <c r="P630" s="8">
        <v>95</v>
      </c>
      <c r="Q630" s="8" t="s">
        <v>45</v>
      </c>
      <c r="R630" s="8" t="s">
        <v>46</v>
      </c>
      <c r="S630" s="8"/>
      <c r="T630" s="8" t="s">
        <v>47</v>
      </c>
      <c r="U630" s="8"/>
      <c r="V630" s="8" t="s">
        <v>48</v>
      </c>
      <c r="W630" s="11">
        <v>45689</v>
      </c>
      <c r="X630" s="8"/>
      <c r="Y630" s="8" t="s">
        <v>49</v>
      </c>
      <c r="Z630" s="8" t="s">
        <v>50</v>
      </c>
      <c r="AA630" s="8" t="s">
        <v>51</v>
      </c>
      <c r="AB630" s="10" t="s">
        <v>52</v>
      </c>
      <c r="AC630" s="8" t="s">
        <v>6208</v>
      </c>
      <c r="AD630" s="8" t="s">
        <v>6209</v>
      </c>
      <c r="AE630" s="8" t="s">
        <v>6210</v>
      </c>
      <c r="AF630" s="8" t="s">
        <v>2459</v>
      </c>
      <c r="AG630" s="8" t="s">
        <v>2363</v>
      </c>
      <c r="AH630" s="12" t="s">
        <v>6211</v>
      </c>
      <c r="AI630" s="12" t="s">
        <v>6212</v>
      </c>
    </row>
    <row r="631" spans="1:35">
      <c r="A631" s="23">
        <v>30131</v>
      </c>
      <c r="B631" s="13" t="s">
        <v>5142</v>
      </c>
      <c r="C631" s="13" t="s">
        <v>6213</v>
      </c>
      <c r="D631" s="13" t="s">
        <v>6214</v>
      </c>
      <c r="E631" s="13" t="s">
        <v>38</v>
      </c>
      <c r="F631" s="13" t="s">
        <v>729</v>
      </c>
      <c r="G631" s="13" t="s">
        <v>2355</v>
      </c>
      <c r="H631" s="13" t="s">
        <v>6215</v>
      </c>
      <c r="I631" s="13" t="s">
        <v>6216</v>
      </c>
      <c r="J631" s="13"/>
      <c r="K631" s="17" t="s">
        <v>43</v>
      </c>
      <c r="L631" s="13" t="s">
        <v>6217</v>
      </c>
      <c r="M631" s="14">
        <v>44459</v>
      </c>
      <c r="N631" s="14">
        <v>44459</v>
      </c>
      <c r="O631" s="13">
        <v>68</v>
      </c>
      <c r="P631" s="13">
        <v>37.24</v>
      </c>
      <c r="Q631" s="13" t="s">
        <v>81</v>
      </c>
      <c r="R631" s="13" t="s">
        <v>68</v>
      </c>
      <c r="S631" s="13"/>
      <c r="T631" s="13" t="s">
        <v>47</v>
      </c>
      <c r="U631" s="13"/>
      <c r="V631" s="13" t="s">
        <v>69</v>
      </c>
      <c r="W631" s="15">
        <v>45992</v>
      </c>
      <c r="X631" s="13"/>
      <c r="Y631" s="13" t="s">
        <v>49</v>
      </c>
      <c r="Z631" s="13" t="s">
        <v>210</v>
      </c>
      <c r="AA631" s="13" t="s">
        <v>83</v>
      </c>
      <c r="AB631" s="14" t="s">
        <v>84</v>
      </c>
      <c r="AC631" s="13" t="s">
        <v>6218</v>
      </c>
      <c r="AD631" s="13" t="s">
        <v>6219</v>
      </c>
      <c r="AE631" s="13" t="s">
        <v>6220</v>
      </c>
      <c r="AF631" s="13" t="s">
        <v>2481</v>
      </c>
      <c r="AG631" s="13" t="s">
        <v>1674</v>
      </c>
      <c r="AH631" s="16" t="s">
        <v>6221</v>
      </c>
      <c r="AI631" s="16" t="s">
        <v>6222</v>
      </c>
    </row>
    <row r="632" spans="1:35">
      <c r="A632" s="20">
        <v>30133</v>
      </c>
      <c r="B632" s="8" t="s">
        <v>5142</v>
      </c>
      <c r="C632" s="8" t="s">
        <v>6223</v>
      </c>
      <c r="D632" s="8" t="s">
        <v>3203</v>
      </c>
      <c r="E632" s="8" t="s">
        <v>38</v>
      </c>
      <c r="F632" s="8" t="s">
        <v>729</v>
      </c>
      <c r="G632" s="8" t="s">
        <v>2355</v>
      </c>
      <c r="H632" s="8" t="s">
        <v>6224</v>
      </c>
      <c r="I632" s="8" t="s">
        <v>6225</v>
      </c>
      <c r="J632" s="18"/>
      <c r="K632" s="36" t="s">
        <v>43</v>
      </c>
      <c r="L632" s="20" t="s">
        <v>6226</v>
      </c>
      <c r="M632" s="10">
        <v>44508</v>
      </c>
      <c r="N632" s="10">
        <v>44508</v>
      </c>
      <c r="O632" s="8">
        <v>55</v>
      </c>
      <c r="P632" s="8">
        <v>43</v>
      </c>
      <c r="Q632" s="8" t="s">
        <v>67</v>
      </c>
      <c r="R632" s="8" t="s">
        <v>68</v>
      </c>
      <c r="S632" s="8"/>
      <c r="T632" s="8" t="s">
        <v>47</v>
      </c>
      <c r="U632" s="8"/>
      <c r="V632" s="8" t="s">
        <v>69</v>
      </c>
      <c r="W632" s="11">
        <v>45992</v>
      </c>
      <c r="X632" s="8"/>
      <c r="Y632" s="8" t="s">
        <v>49</v>
      </c>
      <c r="Z632" s="8" t="s">
        <v>50</v>
      </c>
      <c r="AA632" s="8" t="s">
        <v>51</v>
      </c>
      <c r="AB632" s="10" t="s">
        <v>52</v>
      </c>
      <c r="AC632" s="8" t="s">
        <v>6227</v>
      </c>
      <c r="AD632" s="8" t="s">
        <v>6228</v>
      </c>
      <c r="AE632" s="8" t="s">
        <v>6229</v>
      </c>
      <c r="AF632" s="8" t="s">
        <v>2417</v>
      </c>
      <c r="AG632" s="8" t="s">
        <v>2363</v>
      </c>
      <c r="AH632" s="12" t="s">
        <v>6230</v>
      </c>
      <c r="AI632" s="12" t="s">
        <v>6231</v>
      </c>
    </row>
    <row r="633" spans="1:35">
      <c r="A633" s="23">
        <v>30134</v>
      </c>
      <c r="B633" s="13" t="s">
        <v>5142</v>
      </c>
      <c r="C633" s="13" t="s">
        <v>6232</v>
      </c>
      <c r="D633" s="13" t="s">
        <v>3122</v>
      </c>
      <c r="E633" s="13" t="s">
        <v>38</v>
      </c>
      <c r="F633" s="13" t="s">
        <v>729</v>
      </c>
      <c r="G633" s="13" t="s">
        <v>2355</v>
      </c>
      <c r="H633" s="13" t="s">
        <v>3123</v>
      </c>
      <c r="I633" s="13" t="s">
        <v>6233</v>
      </c>
      <c r="J633" s="13"/>
      <c r="K633" s="48" t="s">
        <v>6234</v>
      </c>
      <c r="L633" s="13" t="s">
        <v>6235</v>
      </c>
      <c r="M633" s="14">
        <v>44503</v>
      </c>
      <c r="N633" s="14">
        <v>44503</v>
      </c>
      <c r="O633" s="13">
        <v>163</v>
      </c>
      <c r="P633" s="13">
        <v>98</v>
      </c>
      <c r="Q633" s="13" t="s">
        <v>45</v>
      </c>
      <c r="R633" s="13" t="s">
        <v>49</v>
      </c>
      <c r="S633" s="13"/>
      <c r="T633" s="13" t="s">
        <v>47</v>
      </c>
      <c r="U633" s="13"/>
      <c r="V633" s="13" t="s">
        <v>69</v>
      </c>
      <c r="W633" s="15">
        <v>45658</v>
      </c>
      <c r="X633" s="13"/>
      <c r="Y633" s="13" t="s">
        <v>49</v>
      </c>
      <c r="Z633" s="13" t="s">
        <v>50</v>
      </c>
      <c r="AA633" s="13" t="s">
        <v>51</v>
      </c>
      <c r="AB633" s="14" t="s">
        <v>52</v>
      </c>
      <c r="AC633" s="13" t="s">
        <v>6236</v>
      </c>
      <c r="AD633" s="13" t="s">
        <v>6237</v>
      </c>
      <c r="AE633" s="13" t="s">
        <v>6238</v>
      </c>
      <c r="AF633" s="13" t="s">
        <v>2459</v>
      </c>
      <c r="AG633" s="13" t="s">
        <v>2363</v>
      </c>
      <c r="AH633" s="16" t="s">
        <v>6239</v>
      </c>
      <c r="AI633" s="16" t="s">
        <v>6240</v>
      </c>
    </row>
    <row r="634" spans="1:35">
      <c r="A634" s="20">
        <v>30135</v>
      </c>
      <c r="B634" s="8" t="s">
        <v>5142</v>
      </c>
      <c r="C634" s="8" t="s">
        <v>6241</v>
      </c>
      <c r="D634" s="8" t="s">
        <v>2890</v>
      </c>
      <c r="E634" s="8" t="s">
        <v>38</v>
      </c>
      <c r="F634" s="8" t="s">
        <v>729</v>
      </c>
      <c r="G634" s="8" t="s">
        <v>2355</v>
      </c>
      <c r="H634" s="8" t="s">
        <v>6242</v>
      </c>
      <c r="I634" s="8" t="s">
        <v>6243</v>
      </c>
      <c r="J634" s="8"/>
      <c r="K634" s="45" t="s">
        <v>43</v>
      </c>
      <c r="L634" s="8" t="s">
        <v>6244</v>
      </c>
      <c r="M634" s="10">
        <v>44489</v>
      </c>
      <c r="N634" s="10">
        <v>44487</v>
      </c>
      <c r="O634" s="8">
        <v>123</v>
      </c>
      <c r="P634" s="8">
        <v>88</v>
      </c>
      <c r="Q634" s="8" t="s">
        <v>45</v>
      </c>
      <c r="R634" s="8" t="s">
        <v>46</v>
      </c>
      <c r="S634" s="8"/>
      <c r="T634" s="8" t="s">
        <v>47</v>
      </c>
      <c r="U634" s="8"/>
      <c r="V634" s="8" t="s">
        <v>69</v>
      </c>
      <c r="W634" s="11">
        <v>45992</v>
      </c>
      <c r="X634" s="8"/>
      <c r="Y634" s="8" t="s">
        <v>49</v>
      </c>
      <c r="Z634" s="8" t="s">
        <v>50</v>
      </c>
      <c r="AA634" s="8" t="s">
        <v>51</v>
      </c>
      <c r="AB634" s="10" t="s">
        <v>52</v>
      </c>
      <c r="AC634" s="8" t="s">
        <v>6245</v>
      </c>
      <c r="AD634" s="8" t="s">
        <v>6246</v>
      </c>
      <c r="AE634" s="8" t="s">
        <v>6247</v>
      </c>
      <c r="AF634" s="8" t="s">
        <v>2438</v>
      </c>
      <c r="AG634" s="8" t="s">
        <v>2363</v>
      </c>
      <c r="AH634" s="12" t="s">
        <v>6248</v>
      </c>
      <c r="AI634" s="12" t="s">
        <v>6249</v>
      </c>
    </row>
    <row r="635" spans="1:35">
      <c r="A635" s="23">
        <v>30136</v>
      </c>
      <c r="B635" s="13" t="s">
        <v>5142</v>
      </c>
      <c r="C635" s="13" t="s">
        <v>6250</v>
      </c>
      <c r="D635" s="13" t="s">
        <v>2463</v>
      </c>
      <c r="E635" s="13" t="s">
        <v>38</v>
      </c>
      <c r="F635" s="13" t="s">
        <v>729</v>
      </c>
      <c r="G635" s="13" t="s">
        <v>2355</v>
      </c>
      <c r="H635" s="13" t="s">
        <v>6251</v>
      </c>
      <c r="I635" s="13" t="s">
        <v>6252</v>
      </c>
      <c r="J635" s="21"/>
      <c r="K635" s="29" t="s">
        <v>6253</v>
      </c>
      <c r="L635" s="23" t="s">
        <v>6254</v>
      </c>
      <c r="M635" s="14">
        <v>44498</v>
      </c>
      <c r="N635" s="14">
        <v>44498</v>
      </c>
      <c r="O635" s="13">
        <v>63</v>
      </c>
      <c r="P635" s="13">
        <v>46</v>
      </c>
      <c r="Q635" s="13" t="s">
        <v>67</v>
      </c>
      <c r="R635" s="13" t="s">
        <v>49</v>
      </c>
      <c r="S635" s="13"/>
      <c r="T635" s="13" t="s">
        <v>47</v>
      </c>
      <c r="U635" s="13"/>
      <c r="V635" s="13" t="s">
        <v>69</v>
      </c>
      <c r="W635" s="15">
        <v>45658</v>
      </c>
      <c r="X635" s="13"/>
      <c r="Y635" s="13" t="s">
        <v>49</v>
      </c>
      <c r="Z635" s="13" t="s">
        <v>1234</v>
      </c>
      <c r="AA635" s="13" t="s">
        <v>51</v>
      </c>
      <c r="AB635" s="14" t="s">
        <v>52</v>
      </c>
      <c r="AC635" s="13" t="s">
        <v>6255</v>
      </c>
      <c r="AD635" s="13" t="s">
        <v>6256</v>
      </c>
      <c r="AE635" s="13" t="s">
        <v>6257</v>
      </c>
      <c r="AF635" s="13" t="s">
        <v>2470</v>
      </c>
      <c r="AG635" s="13" t="s">
        <v>1674</v>
      </c>
      <c r="AH635" s="16" t="s">
        <v>6258</v>
      </c>
      <c r="AI635" s="16" t="s">
        <v>6259</v>
      </c>
    </row>
    <row r="636" spans="1:35">
      <c r="A636" s="20">
        <v>30139</v>
      </c>
      <c r="B636" s="8" t="s">
        <v>5142</v>
      </c>
      <c r="C636" s="8" t="s">
        <v>6260</v>
      </c>
      <c r="D636" s="8" t="s">
        <v>6261</v>
      </c>
      <c r="E636" s="8" t="s">
        <v>38</v>
      </c>
      <c r="F636" s="8" t="s">
        <v>729</v>
      </c>
      <c r="G636" s="8" t="s">
        <v>2355</v>
      </c>
      <c r="H636" s="8" t="s">
        <v>6262</v>
      </c>
      <c r="I636" s="8" t="s">
        <v>6263</v>
      </c>
      <c r="J636" s="18"/>
      <c r="K636" s="59" t="s">
        <v>43</v>
      </c>
      <c r="L636" s="20" t="s">
        <v>6264</v>
      </c>
      <c r="M636" s="10">
        <v>45026</v>
      </c>
      <c r="N636" s="10">
        <v>45026</v>
      </c>
      <c r="O636" s="8">
        <v>128.26</v>
      </c>
      <c r="P636" s="8">
        <v>59.37</v>
      </c>
      <c r="Q636" s="8" t="s">
        <v>67</v>
      </c>
      <c r="R636" s="8" t="s">
        <v>68</v>
      </c>
      <c r="S636" s="8"/>
      <c r="T636" s="8" t="s">
        <v>47</v>
      </c>
      <c r="U636" s="8"/>
      <c r="V636" s="8" t="s">
        <v>69</v>
      </c>
      <c r="W636" s="11">
        <v>45992</v>
      </c>
      <c r="X636" s="8"/>
      <c r="Y636" s="8" t="s">
        <v>49</v>
      </c>
      <c r="Z636" s="8" t="s">
        <v>50</v>
      </c>
      <c r="AA636" s="8" t="s">
        <v>51</v>
      </c>
      <c r="AB636" s="10" t="s">
        <v>52</v>
      </c>
      <c r="AC636" s="8" t="s">
        <v>6265</v>
      </c>
      <c r="AD636" s="8" t="s">
        <v>6266</v>
      </c>
      <c r="AE636" s="8" t="s">
        <v>6267</v>
      </c>
      <c r="AF636" s="8" t="s">
        <v>2481</v>
      </c>
      <c r="AG636" s="8" t="s">
        <v>1674</v>
      </c>
      <c r="AH636" s="12" t="s">
        <v>6268</v>
      </c>
      <c r="AI636" s="12" t="s">
        <v>6269</v>
      </c>
    </row>
    <row r="637" spans="1:35">
      <c r="A637" s="23">
        <v>30140</v>
      </c>
      <c r="B637" s="13" t="s">
        <v>5142</v>
      </c>
      <c r="C637" s="13" t="s">
        <v>6270</v>
      </c>
      <c r="D637" s="13" t="s">
        <v>6271</v>
      </c>
      <c r="E637" s="13" t="s">
        <v>38</v>
      </c>
      <c r="F637" s="13" t="s">
        <v>729</v>
      </c>
      <c r="G637" s="13" t="s">
        <v>2355</v>
      </c>
      <c r="H637" s="13" t="s">
        <v>6272</v>
      </c>
      <c r="I637" s="13" t="s">
        <v>6273</v>
      </c>
      <c r="J637" s="21"/>
      <c r="K637" s="29" t="s">
        <v>43</v>
      </c>
      <c r="L637" s="23" t="s">
        <v>6274</v>
      </c>
      <c r="M637" s="14">
        <v>45069</v>
      </c>
      <c r="N637" s="14">
        <v>45069</v>
      </c>
      <c r="O637" s="13">
        <v>47.8</v>
      </c>
      <c r="P637" s="13">
        <v>67.180000000000007</v>
      </c>
      <c r="Q637" s="13" t="s">
        <v>67</v>
      </c>
      <c r="R637" s="13" t="s">
        <v>49</v>
      </c>
      <c r="S637" s="13"/>
      <c r="T637" s="13" t="s">
        <v>47</v>
      </c>
      <c r="U637" s="13"/>
      <c r="V637" s="13" t="s">
        <v>69</v>
      </c>
      <c r="W637" s="15">
        <v>45658</v>
      </c>
      <c r="X637" s="13"/>
      <c r="Y637" s="13" t="s">
        <v>49</v>
      </c>
      <c r="Z637" s="13" t="s">
        <v>50</v>
      </c>
      <c r="AA637" s="13" t="s">
        <v>51</v>
      </c>
      <c r="AB637" s="14" t="s">
        <v>52</v>
      </c>
      <c r="AC637" s="13" t="s">
        <v>6275</v>
      </c>
      <c r="AD637" s="13" t="s">
        <v>6276</v>
      </c>
      <c r="AE637" s="13" t="s">
        <v>6277</v>
      </c>
      <c r="AF637" s="13" t="s">
        <v>2362</v>
      </c>
      <c r="AG637" s="13" t="s">
        <v>2363</v>
      </c>
      <c r="AH637" s="16" t="s">
        <v>6278</v>
      </c>
      <c r="AI637" s="16" t="s">
        <v>6279</v>
      </c>
    </row>
    <row r="638" spans="1:35">
      <c r="A638" s="20">
        <v>30141</v>
      </c>
      <c r="B638" s="8" t="s">
        <v>5142</v>
      </c>
      <c r="C638" s="8" t="s">
        <v>6280</v>
      </c>
      <c r="D638" s="8" t="s">
        <v>6281</v>
      </c>
      <c r="E638" s="8" t="s">
        <v>38</v>
      </c>
      <c r="F638" s="8" t="s">
        <v>729</v>
      </c>
      <c r="G638" s="8" t="s">
        <v>2355</v>
      </c>
      <c r="H638" s="8" t="s">
        <v>6282</v>
      </c>
      <c r="I638" s="8" t="s">
        <v>6283</v>
      </c>
      <c r="J638" s="8"/>
      <c r="K638" s="46" t="s">
        <v>43</v>
      </c>
      <c r="L638" s="8" t="s">
        <v>6284</v>
      </c>
      <c r="M638" s="10">
        <v>45163</v>
      </c>
      <c r="N638" s="10">
        <v>45163</v>
      </c>
      <c r="O638" s="8">
        <v>38</v>
      </c>
      <c r="P638" s="8">
        <v>29</v>
      </c>
      <c r="Q638" s="8" t="s">
        <v>81</v>
      </c>
      <c r="R638" s="8" t="s">
        <v>68</v>
      </c>
      <c r="S638" s="8"/>
      <c r="T638" s="8" t="s">
        <v>47</v>
      </c>
      <c r="U638" s="8"/>
      <c r="V638" s="8" t="s">
        <v>69</v>
      </c>
      <c r="W638" s="11">
        <v>45992</v>
      </c>
      <c r="X638" s="8"/>
      <c r="Y638" s="8" t="s">
        <v>49</v>
      </c>
      <c r="Z638" s="8" t="s">
        <v>210</v>
      </c>
      <c r="AA638" s="8" t="s">
        <v>83</v>
      </c>
      <c r="AB638" s="10" t="s">
        <v>84</v>
      </c>
      <c r="AC638" s="8" t="s">
        <v>6285</v>
      </c>
      <c r="AD638" s="8" t="s">
        <v>6286</v>
      </c>
      <c r="AE638" s="8" t="s">
        <v>6287</v>
      </c>
      <c r="AF638" s="8" t="s">
        <v>2396</v>
      </c>
      <c r="AG638" s="8" t="s">
        <v>2363</v>
      </c>
      <c r="AH638" s="12" t="s">
        <v>6288</v>
      </c>
      <c r="AI638" s="12" t="s">
        <v>6289</v>
      </c>
    </row>
    <row r="639" spans="1:35">
      <c r="A639" s="23">
        <v>30142</v>
      </c>
      <c r="B639" s="13" t="s">
        <v>5142</v>
      </c>
      <c r="C639" s="13" t="s">
        <v>6290</v>
      </c>
      <c r="D639" s="13" t="s">
        <v>6291</v>
      </c>
      <c r="E639" s="13" t="s">
        <v>38</v>
      </c>
      <c r="F639" s="13" t="s">
        <v>729</v>
      </c>
      <c r="G639" s="13" t="s">
        <v>2355</v>
      </c>
      <c r="H639" s="13" t="s">
        <v>6292</v>
      </c>
      <c r="I639" s="13" t="s">
        <v>6293</v>
      </c>
      <c r="J639" s="21"/>
      <c r="K639" s="29" t="s">
        <v>43</v>
      </c>
      <c r="L639" s="23" t="s">
        <v>6294</v>
      </c>
      <c r="M639" s="14">
        <v>45198</v>
      </c>
      <c r="N639" s="14">
        <v>45198</v>
      </c>
      <c r="O639" s="13">
        <v>54</v>
      </c>
      <c r="P639" s="13">
        <v>37</v>
      </c>
      <c r="Q639" s="13" t="s">
        <v>81</v>
      </c>
      <c r="R639" s="13" t="s">
        <v>49</v>
      </c>
      <c r="S639" s="13"/>
      <c r="T639" s="13" t="s">
        <v>47</v>
      </c>
      <c r="U639" s="13"/>
      <c r="V639" s="13" t="s">
        <v>69</v>
      </c>
      <c r="W639" s="15">
        <v>45689</v>
      </c>
      <c r="X639" s="13"/>
      <c r="Y639" s="13" t="s">
        <v>49</v>
      </c>
      <c r="Z639" s="13" t="s">
        <v>50</v>
      </c>
      <c r="AA639" s="13" t="s">
        <v>51</v>
      </c>
      <c r="AB639" s="14" t="s">
        <v>52</v>
      </c>
      <c r="AC639" s="13" t="s">
        <v>6295</v>
      </c>
      <c r="AD639" s="13" t="s">
        <v>6296</v>
      </c>
      <c r="AE639" s="13" t="s">
        <v>6297</v>
      </c>
      <c r="AF639" s="13" t="s">
        <v>2514</v>
      </c>
      <c r="AG639" s="13" t="s">
        <v>1674</v>
      </c>
      <c r="AH639" s="16" t="s">
        <v>6298</v>
      </c>
      <c r="AI639" s="16" t="s">
        <v>6299</v>
      </c>
    </row>
    <row r="640" spans="1:35">
      <c r="A640" s="20">
        <v>30143</v>
      </c>
      <c r="B640" s="8" t="s">
        <v>5142</v>
      </c>
      <c r="C640" s="8" t="s">
        <v>6300</v>
      </c>
      <c r="D640" s="8" t="s">
        <v>6301</v>
      </c>
      <c r="E640" s="8" t="s">
        <v>38</v>
      </c>
      <c r="F640" s="8" t="s">
        <v>729</v>
      </c>
      <c r="G640" s="8" t="s">
        <v>2355</v>
      </c>
      <c r="H640" s="8" t="s">
        <v>6302</v>
      </c>
      <c r="I640" s="8" t="s">
        <v>6303</v>
      </c>
      <c r="J640" s="18"/>
      <c r="K640" s="36" t="s">
        <v>43</v>
      </c>
      <c r="L640" s="20" t="s">
        <v>6304</v>
      </c>
      <c r="M640" s="10">
        <v>45246</v>
      </c>
      <c r="N640" s="10">
        <v>45246</v>
      </c>
      <c r="O640" s="8">
        <v>98.7</v>
      </c>
      <c r="P640" s="8">
        <v>76.319999999999993</v>
      </c>
      <c r="Q640" s="8" t="s">
        <v>67</v>
      </c>
      <c r="R640" s="8" t="s">
        <v>49</v>
      </c>
      <c r="S640" s="8"/>
      <c r="T640" s="8" t="s">
        <v>47</v>
      </c>
      <c r="U640" s="8"/>
      <c r="V640" s="8" t="s">
        <v>69</v>
      </c>
      <c r="W640" s="11">
        <v>45658</v>
      </c>
      <c r="X640" s="8"/>
      <c r="Y640" s="8" t="s">
        <v>49</v>
      </c>
      <c r="Z640" s="8" t="s">
        <v>50</v>
      </c>
      <c r="AA640" s="8" t="s">
        <v>51</v>
      </c>
      <c r="AB640" s="10" t="s">
        <v>52</v>
      </c>
      <c r="AC640" s="8" t="s">
        <v>6305</v>
      </c>
      <c r="AD640" s="8" t="s">
        <v>6306</v>
      </c>
      <c r="AE640" s="8" t="s">
        <v>6307</v>
      </c>
      <c r="AF640" s="8" t="s">
        <v>2628</v>
      </c>
      <c r="AG640" s="8" t="s">
        <v>1674</v>
      </c>
      <c r="AH640" s="12" t="s">
        <v>6308</v>
      </c>
      <c r="AI640" s="12" t="s">
        <v>6309</v>
      </c>
    </row>
    <row r="641" spans="1:35">
      <c r="A641" s="23">
        <v>30144</v>
      </c>
      <c r="B641" s="13" t="s">
        <v>5142</v>
      </c>
      <c r="C641" s="13" t="s">
        <v>6310</v>
      </c>
      <c r="D641" s="13" t="s">
        <v>6311</v>
      </c>
      <c r="E641" s="13" t="s">
        <v>38</v>
      </c>
      <c r="F641" s="13" t="s">
        <v>729</v>
      </c>
      <c r="G641" s="13" t="s">
        <v>2355</v>
      </c>
      <c r="H641" s="13" t="s">
        <v>6312</v>
      </c>
      <c r="I641" s="13" t="s">
        <v>6313</v>
      </c>
      <c r="J641" s="21"/>
      <c r="K641" s="29" t="s">
        <v>43</v>
      </c>
      <c r="L641" s="23" t="s">
        <v>6314</v>
      </c>
      <c r="M641" s="14">
        <v>45254</v>
      </c>
      <c r="N641" s="14">
        <v>45254</v>
      </c>
      <c r="O641" s="13">
        <v>94</v>
      </c>
      <c r="P641" s="13">
        <v>68</v>
      </c>
      <c r="Q641" s="13" t="s">
        <v>67</v>
      </c>
      <c r="R641" s="13" t="s">
        <v>820</v>
      </c>
      <c r="S641" s="13"/>
      <c r="T641" s="13" t="s">
        <v>47</v>
      </c>
      <c r="U641" s="13"/>
      <c r="V641" s="13" t="s">
        <v>69</v>
      </c>
      <c r="W641" s="15">
        <v>45992</v>
      </c>
      <c r="X641" s="13"/>
      <c r="Y641" s="13" t="s">
        <v>49</v>
      </c>
      <c r="Z641" s="13" t="s">
        <v>50</v>
      </c>
      <c r="AA641" s="13" t="s">
        <v>51</v>
      </c>
      <c r="AB641" s="14" t="s">
        <v>52</v>
      </c>
      <c r="AC641" s="13" t="s">
        <v>6315</v>
      </c>
      <c r="AD641" s="13" t="s">
        <v>6316</v>
      </c>
      <c r="AE641" s="13" t="s">
        <v>6317</v>
      </c>
      <c r="AF641" s="13" t="s">
        <v>2384</v>
      </c>
      <c r="AG641" s="13" t="s">
        <v>1674</v>
      </c>
      <c r="AH641" s="16" t="s">
        <v>6318</v>
      </c>
      <c r="AI641" s="16" t="s">
        <v>6319</v>
      </c>
    </row>
    <row r="642" spans="1:35">
      <c r="A642" s="20">
        <v>31002</v>
      </c>
      <c r="B642" s="8" t="s">
        <v>5142</v>
      </c>
      <c r="C642" s="8" t="s">
        <v>6320</v>
      </c>
      <c r="D642" s="8" t="s">
        <v>6321</v>
      </c>
      <c r="E642" s="8" t="s">
        <v>38</v>
      </c>
      <c r="F642" s="8" t="s">
        <v>729</v>
      </c>
      <c r="G642" s="8" t="s">
        <v>1905</v>
      </c>
      <c r="H642" s="8" t="s">
        <v>6322</v>
      </c>
      <c r="I642" s="8" t="s">
        <v>6323</v>
      </c>
      <c r="J642" s="8"/>
      <c r="K642" s="9" t="s">
        <v>43</v>
      </c>
      <c r="L642" s="8" t="s">
        <v>6324</v>
      </c>
      <c r="M642" s="10">
        <v>42772</v>
      </c>
      <c r="N642" s="10">
        <v>42772</v>
      </c>
      <c r="O642" s="8">
        <v>65</v>
      </c>
      <c r="P642" s="8">
        <v>40</v>
      </c>
      <c r="Q642" s="8" t="s">
        <v>67</v>
      </c>
      <c r="R642" s="8" t="s">
        <v>49</v>
      </c>
      <c r="S642" s="8"/>
      <c r="T642" s="8" t="s">
        <v>47</v>
      </c>
      <c r="U642" s="8"/>
      <c r="V642" s="8" t="s">
        <v>69</v>
      </c>
      <c r="W642" s="11">
        <v>45658</v>
      </c>
      <c r="X642" s="8"/>
      <c r="Y642" s="8" t="s">
        <v>49</v>
      </c>
      <c r="Z642" s="8" t="s">
        <v>210</v>
      </c>
      <c r="AA642" s="8" t="s">
        <v>51</v>
      </c>
      <c r="AB642" s="10" t="s">
        <v>52</v>
      </c>
      <c r="AC642" s="8" t="s">
        <v>6325</v>
      </c>
      <c r="AD642" s="8" t="s">
        <v>6326</v>
      </c>
      <c r="AE642" s="8" t="s">
        <v>6327</v>
      </c>
      <c r="AF642" s="8" t="s">
        <v>1946</v>
      </c>
      <c r="AG642" s="8" t="s">
        <v>1913</v>
      </c>
      <c r="AH642" s="12" t="s">
        <v>6328</v>
      </c>
      <c r="AI642" s="12" t="s">
        <v>6329</v>
      </c>
    </row>
    <row r="643" spans="1:35">
      <c r="A643" s="23">
        <v>31003</v>
      </c>
      <c r="B643" s="13" t="s">
        <v>5142</v>
      </c>
      <c r="C643" s="13" t="s">
        <v>6330</v>
      </c>
      <c r="D643" s="13" t="s">
        <v>6331</v>
      </c>
      <c r="E643" s="13" t="s">
        <v>38</v>
      </c>
      <c r="F643" s="13" t="s">
        <v>729</v>
      </c>
      <c r="G643" s="13" t="s">
        <v>1905</v>
      </c>
      <c r="H643" s="13" t="s">
        <v>6332</v>
      </c>
      <c r="I643" s="13" t="s">
        <v>6333</v>
      </c>
      <c r="J643" s="13"/>
      <c r="K643" s="13" t="s">
        <v>43</v>
      </c>
      <c r="L643" s="13" t="s">
        <v>6334</v>
      </c>
      <c r="M643" s="14">
        <v>42772</v>
      </c>
      <c r="N643" s="14">
        <v>42772</v>
      </c>
      <c r="O643" s="13">
        <v>59</v>
      </c>
      <c r="P643" s="13">
        <v>21</v>
      </c>
      <c r="Q643" s="13" t="s">
        <v>81</v>
      </c>
      <c r="R643" s="13" t="s">
        <v>49</v>
      </c>
      <c r="S643" s="13"/>
      <c r="T643" s="13" t="s">
        <v>47</v>
      </c>
      <c r="U643" s="13"/>
      <c r="V643" s="13" t="s">
        <v>69</v>
      </c>
      <c r="W643" s="15">
        <v>45658</v>
      </c>
      <c r="X643" s="13"/>
      <c r="Y643" s="13" t="s">
        <v>49</v>
      </c>
      <c r="Z643" s="13" t="s">
        <v>210</v>
      </c>
      <c r="AA643" s="13" t="s">
        <v>51</v>
      </c>
      <c r="AB643" s="14" t="s">
        <v>52</v>
      </c>
      <c r="AC643" s="13" t="s">
        <v>6335</v>
      </c>
      <c r="AD643" s="13" t="s">
        <v>6336</v>
      </c>
      <c r="AE643" s="13" t="s">
        <v>6337</v>
      </c>
      <c r="AF643" s="13" t="s">
        <v>1946</v>
      </c>
      <c r="AG643" s="13" t="s">
        <v>1913</v>
      </c>
      <c r="AH643" s="16" t="s">
        <v>6338</v>
      </c>
      <c r="AI643" s="16" t="s">
        <v>6339</v>
      </c>
    </row>
    <row r="644" spans="1:35">
      <c r="A644" s="20">
        <v>31004</v>
      </c>
      <c r="B644" s="8" t="s">
        <v>5142</v>
      </c>
      <c r="C644" s="8" t="s">
        <v>6340</v>
      </c>
      <c r="D644" s="8" t="s">
        <v>6341</v>
      </c>
      <c r="E644" s="8" t="s">
        <v>38</v>
      </c>
      <c r="F644" s="8" t="s">
        <v>729</v>
      </c>
      <c r="G644" s="8" t="s">
        <v>1905</v>
      </c>
      <c r="H644" s="8" t="s">
        <v>6342</v>
      </c>
      <c r="I644" s="8" t="s">
        <v>6343</v>
      </c>
      <c r="J644" s="8"/>
      <c r="K644" s="45" t="s">
        <v>43</v>
      </c>
      <c r="L644" s="8" t="s">
        <v>6344</v>
      </c>
      <c r="M644" s="10">
        <v>42781</v>
      </c>
      <c r="N644" s="10">
        <v>42781</v>
      </c>
      <c r="O644" s="8">
        <v>89</v>
      </c>
      <c r="P644" s="8">
        <v>74</v>
      </c>
      <c r="Q644" s="8" t="s">
        <v>45</v>
      </c>
      <c r="R644" s="8" t="s">
        <v>49</v>
      </c>
      <c r="S644" s="8"/>
      <c r="T644" s="8" t="s">
        <v>47</v>
      </c>
      <c r="U644" s="8"/>
      <c r="V644" s="8" t="s">
        <v>69</v>
      </c>
      <c r="W644" s="11">
        <v>45658</v>
      </c>
      <c r="X644" s="8"/>
      <c r="Y644" s="8" t="s">
        <v>49</v>
      </c>
      <c r="Z644" s="8" t="s">
        <v>82</v>
      </c>
      <c r="AA644" s="8" t="s">
        <v>51</v>
      </c>
      <c r="AB644" s="10" t="s">
        <v>52</v>
      </c>
      <c r="AC644" s="8" t="s">
        <v>6345</v>
      </c>
      <c r="AD644" s="8" t="s">
        <v>6346</v>
      </c>
      <c r="AE644" s="8" t="s">
        <v>6347</v>
      </c>
      <c r="AF644" s="8" t="s">
        <v>1967</v>
      </c>
      <c r="AG644" s="8" t="s">
        <v>1913</v>
      </c>
      <c r="AH644" s="12" t="s">
        <v>6348</v>
      </c>
      <c r="AI644" s="12" t="s">
        <v>6349</v>
      </c>
    </row>
    <row r="645" spans="1:35">
      <c r="A645" s="23">
        <v>31005</v>
      </c>
      <c r="B645" s="13" t="s">
        <v>5142</v>
      </c>
      <c r="C645" s="13" t="s">
        <v>6350</v>
      </c>
      <c r="D645" s="13" t="s">
        <v>6351</v>
      </c>
      <c r="E645" s="13" t="s">
        <v>38</v>
      </c>
      <c r="F645" s="13" t="s">
        <v>729</v>
      </c>
      <c r="G645" s="13" t="s">
        <v>1905</v>
      </c>
      <c r="H645" s="13" t="s">
        <v>6352</v>
      </c>
      <c r="I645" s="13" t="s">
        <v>6353</v>
      </c>
      <c r="J645" s="21"/>
      <c r="K645" s="29" t="s">
        <v>43</v>
      </c>
      <c r="L645" s="23" t="s">
        <v>6354</v>
      </c>
      <c r="M645" s="14">
        <v>42837</v>
      </c>
      <c r="N645" s="14">
        <v>42837</v>
      </c>
      <c r="O645" s="13">
        <v>42</v>
      </c>
      <c r="P645" s="13">
        <v>25</v>
      </c>
      <c r="Q645" s="13" t="s">
        <v>81</v>
      </c>
      <c r="R645" s="13" t="s">
        <v>46</v>
      </c>
      <c r="S645" s="13"/>
      <c r="T645" s="13" t="s">
        <v>47</v>
      </c>
      <c r="U645" s="13"/>
      <c r="V645" s="13" t="s">
        <v>1247</v>
      </c>
      <c r="W645" s="15">
        <v>45689</v>
      </c>
      <c r="X645" s="13"/>
      <c r="Y645" s="13" t="s">
        <v>49</v>
      </c>
      <c r="Z645" s="13" t="s">
        <v>82</v>
      </c>
      <c r="AA645" s="13" t="s">
        <v>51</v>
      </c>
      <c r="AB645" s="14" t="s">
        <v>52</v>
      </c>
      <c r="AC645" s="13" t="s">
        <v>6355</v>
      </c>
      <c r="AD645" s="13" t="s">
        <v>6356</v>
      </c>
      <c r="AE645" s="13" t="s">
        <v>6357</v>
      </c>
      <c r="AF645" s="13" t="s">
        <v>1924</v>
      </c>
      <c r="AG645" s="13" t="s">
        <v>1913</v>
      </c>
      <c r="AH645" s="16" t="s">
        <v>6358</v>
      </c>
      <c r="AI645" s="16" t="s">
        <v>6359</v>
      </c>
    </row>
    <row r="646" spans="1:35">
      <c r="A646" s="20">
        <v>31006</v>
      </c>
      <c r="B646" s="8" t="s">
        <v>5142</v>
      </c>
      <c r="C646" s="8" t="s">
        <v>6360</v>
      </c>
      <c r="D646" s="8" t="s">
        <v>6361</v>
      </c>
      <c r="E646" s="8" t="s">
        <v>38</v>
      </c>
      <c r="F646" s="8" t="s">
        <v>729</v>
      </c>
      <c r="G646" s="8" t="s">
        <v>1905</v>
      </c>
      <c r="H646" s="8" t="s">
        <v>6362</v>
      </c>
      <c r="I646" s="8" t="s">
        <v>6363</v>
      </c>
      <c r="J646" s="8"/>
      <c r="K646" s="46" t="s">
        <v>6364</v>
      </c>
      <c r="L646" s="8" t="s">
        <v>6365</v>
      </c>
      <c r="M646" s="10">
        <v>42772</v>
      </c>
      <c r="N646" s="10">
        <v>42772</v>
      </c>
      <c r="O646" s="8">
        <v>45</v>
      </c>
      <c r="P646" s="8">
        <v>28</v>
      </c>
      <c r="Q646" s="8" t="s">
        <v>81</v>
      </c>
      <c r="R646" s="8" t="s">
        <v>49</v>
      </c>
      <c r="S646" s="8"/>
      <c r="T646" s="8" t="s">
        <v>47</v>
      </c>
      <c r="U646" s="8"/>
      <c r="V646" s="8" t="s">
        <v>69</v>
      </c>
      <c r="W646" s="11">
        <v>45658</v>
      </c>
      <c r="X646" s="8"/>
      <c r="Y646" s="8" t="s">
        <v>49</v>
      </c>
      <c r="Z646" s="8" t="s">
        <v>82</v>
      </c>
      <c r="AA646" s="8" t="s">
        <v>51</v>
      </c>
      <c r="AB646" s="10" t="s">
        <v>52</v>
      </c>
      <c r="AC646" s="8" t="s">
        <v>6366</v>
      </c>
      <c r="AD646" s="8" t="s">
        <v>6367</v>
      </c>
      <c r="AE646" s="8" t="s">
        <v>6368</v>
      </c>
      <c r="AF646" s="8" t="s">
        <v>1935</v>
      </c>
      <c r="AG646" s="8" t="s">
        <v>1913</v>
      </c>
      <c r="AH646" s="12" t="s">
        <v>6369</v>
      </c>
      <c r="AI646" s="12" t="s">
        <v>6370</v>
      </c>
    </row>
    <row r="647" spans="1:35">
      <c r="A647" s="23">
        <v>31007</v>
      </c>
      <c r="B647" s="13" t="s">
        <v>5142</v>
      </c>
      <c r="C647" s="13" t="s">
        <v>6371</v>
      </c>
      <c r="D647" s="13" t="s">
        <v>6372</v>
      </c>
      <c r="E647" s="13" t="s">
        <v>38</v>
      </c>
      <c r="F647" s="13" t="s">
        <v>729</v>
      </c>
      <c r="G647" s="13" t="s">
        <v>1905</v>
      </c>
      <c r="H647" s="13" t="s">
        <v>6373</v>
      </c>
      <c r="I647" s="13" t="s">
        <v>6374</v>
      </c>
      <c r="J647" s="21"/>
      <c r="K647" s="29" t="s">
        <v>43</v>
      </c>
      <c r="L647" s="23" t="s">
        <v>6375</v>
      </c>
      <c r="M647" s="14">
        <v>42772</v>
      </c>
      <c r="N647" s="14">
        <v>42772</v>
      </c>
      <c r="O647" s="13">
        <v>54</v>
      </c>
      <c r="P647" s="13">
        <v>40</v>
      </c>
      <c r="Q647" s="13" t="s">
        <v>67</v>
      </c>
      <c r="R647" s="13" t="s">
        <v>49</v>
      </c>
      <c r="S647" s="13"/>
      <c r="T647" s="13" t="s">
        <v>47</v>
      </c>
      <c r="U647" s="13"/>
      <c r="V647" s="13" t="s">
        <v>69</v>
      </c>
      <c r="W647" s="15">
        <v>45658</v>
      </c>
      <c r="X647" s="13"/>
      <c r="Y647" s="13" t="s">
        <v>49</v>
      </c>
      <c r="Z647" s="13" t="s">
        <v>82</v>
      </c>
      <c r="AA647" s="13" t="s">
        <v>83</v>
      </c>
      <c r="AB647" s="14" t="s">
        <v>84</v>
      </c>
      <c r="AC647" s="13" t="s">
        <v>6376</v>
      </c>
      <c r="AD647" s="13" t="s">
        <v>6377</v>
      </c>
      <c r="AE647" s="13" t="s">
        <v>6378</v>
      </c>
      <c r="AF647" s="13" t="s">
        <v>1912</v>
      </c>
      <c r="AG647" s="13" t="s">
        <v>1913</v>
      </c>
      <c r="AH647" s="16" t="s">
        <v>6379</v>
      </c>
      <c r="AI647" s="16" t="s">
        <v>6380</v>
      </c>
    </row>
    <row r="648" spans="1:35">
      <c r="A648" s="20">
        <v>31008</v>
      </c>
      <c r="B648" s="8" t="s">
        <v>5142</v>
      </c>
      <c r="C648" s="8" t="s">
        <v>6381</v>
      </c>
      <c r="D648" s="8" t="s">
        <v>1904</v>
      </c>
      <c r="E648" s="8" t="s">
        <v>62</v>
      </c>
      <c r="F648" s="8" t="s">
        <v>729</v>
      </c>
      <c r="G648" s="8" t="s">
        <v>1905</v>
      </c>
      <c r="H648" s="8" t="s">
        <v>6382</v>
      </c>
      <c r="I648" s="8" t="s">
        <v>6383</v>
      </c>
      <c r="J648" s="8"/>
      <c r="K648" s="9" t="s">
        <v>43</v>
      </c>
      <c r="L648" s="8" t="s">
        <v>6384</v>
      </c>
      <c r="M648" s="10">
        <v>42857</v>
      </c>
      <c r="N648" s="10">
        <v>42857</v>
      </c>
      <c r="O648" s="8">
        <v>41</v>
      </c>
      <c r="P648" s="8">
        <v>26</v>
      </c>
      <c r="Q648" s="8" t="s">
        <v>81</v>
      </c>
      <c r="R648" s="8" t="s">
        <v>49</v>
      </c>
      <c r="S648" s="8"/>
      <c r="T648" s="8" t="s">
        <v>47</v>
      </c>
      <c r="U648" s="8"/>
      <c r="V648" s="8" t="s">
        <v>69</v>
      </c>
      <c r="W648" s="11">
        <v>45658</v>
      </c>
      <c r="X648" s="8"/>
      <c r="Y648" s="8" t="s">
        <v>49</v>
      </c>
      <c r="Z648" s="8" t="s">
        <v>82</v>
      </c>
      <c r="AA648" s="8" t="s">
        <v>51</v>
      </c>
      <c r="AB648" s="10" t="s">
        <v>52</v>
      </c>
      <c r="AC648" s="8" t="s">
        <v>6385</v>
      </c>
      <c r="AD648" s="8" t="s">
        <v>6386</v>
      </c>
      <c r="AE648" s="8" t="s">
        <v>6387</v>
      </c>
      <c r="AF648" s="8" t="s">
        <v>1912</v>
      </c>
      <c r="AG648" s="8" t="s">
        <v>1913</v>
      </c>
      <c r="AH648" s="12" t="s">
        <v>6388</v>
      </c>
      <c r="AI648" s="12" t="s">
        <v>6389</v>
      </c>
    </row>
    <row r="649" spans="1:35">
      <c r="A649" s="23">
        <v>31009</v>
      </c>
      <c r="B649" s="13" t="s">
        <v>5142</v>
      </c>
      <c r="C649" s="13" t="s">
        <v>6390</v>
      </c>
      <c r="D649" s="13" t="s">
        <v>6391</v>
      </c>
      <c r="E649" s="13" t="s">
        <v>38</v>
      </c>
      <c r="F649" s="13" t="s">
        <v>729</v>
      </c>
      <c r="G649" s="13" t="s">
        <v>1905</v>
      </c>
      <c r="H649" s="13" t="s">
        <v>6392</v>
      </c>
      <c r="I649" s="13" t="s">
        <v>6393</v>
      </c>
      <c r="J649" s="13"/>
      <c r="K649" s="13" t="s">
        <v>43</v>
      </c>
      <c r="L649" s="13" t="s">
        <v>6394</v>
      </c>
      <c r="M649" s="14">
        <v>43286</v>
      </c>
      <c r="N649" s="14">
        <v>43285</v>
      </c>
      <c r="O649" s="13">
        <v>54</v>
      </c>
      <c r="P649" s="13">
        <v>24</v>
      </c>
      <c r="Q649" s="13" t="s">
        <v>81</v>
      </c>
      <c r="R649" s="13" t="s">
        <v>49</v>
      </c>
      <c r="S649" s="13"/>
      <c r="T649" s="13" t="s">
        <v>47</v>
      </c>
      <c r="U649" s="13"/>
      <c r="V649" s="13" t="s">
        <v>69</v>
      </c>
      <c r="W649" s="15">
        <v>45658</v>
      </c>
      <c r="X649" s="13"/>
      <c r="Y649" s="13" t="s">
        <v>49</v>
      </c>
      <c r="Z649" s="13" t="s">
        <v>82</v>
      </c>
      <c r="AA649" s="13" t="s">
        <v>83</v>
      </c>
      <c r="AB649" s="14" t="s">
        <v>84</v>
      </c>
      <c r="AC649" s="13" t="s">
        <v>6395</v>
      </c>
      <c r="AD649" s="13" t="s">
        <v>6396</v>
      </c>
      <c r="AE649" s="13" t="s">
        <v>6397</v>
      </c>
      <c r="AF649" s="13" t="s">
        <v>1924</v>
      </c>
      <c r="AG649" s="13" t="s">
        <v>1913</v>
      </c>
      <c r="AH649" s="16" t="s">
        <v>6398</v>
      </c>
      <c r="AI649" s="16" t="s">
        <v>6399</v>
      </c>
    </row>
    <row r="650" spans="1:35">
      <c r="A650" s="20">
        <v>31010</v>
      </c>
      <c r="B650" s="8" t="s">
        <v>5142</v>
      </c>
      <c r="C650" s="8" t="s">
        <v>6400</v>
      </c>
      <c r="D650" s="8" t="s">
        <v>6401</v>
      </c>
      <c r="E650" s="8" t="s">
        <v>38</v>
      </c>
      <c r="F650" s="8" t="s">
        <v>729</v>
      </c>
      <c r="G650" s="8" t="s">
        <v>1905</v>
      </c>
      <c r="H650" s="8" t="s">
        <v>6402</v>
      </c>
      <c r="I650" s="8" t="s">
        <v>6403</v>
      </c>
      <c r="J650" s="8"/>
      <c r="K650" s="8" t="s">
        <v>43</v>
      </c>
      <c r="L650" s="8" t="s">
        <v>6404</v>
      </c>
      <c r="M650" s="10">
        <v>42772</v>
      </c>
      <c r="N650" s="10">
        <v>42772</v>
      </c>
      <c r="O650" s="8">
        <v>114</v>
      </c>
      <c r="P650" s="8">
        <v>40</v>
      </c>
      <c r="Q650" s="8" t="s">
        <v>67</v>
      </c>
      <c r="R650" s="8" t="s">
        <v>49</v>
      </c>
      <c r="S650" s="8"/>
      <c r="T650" s="8" t="s">
        <v>47</v>
      </c>
      <c r="U650" s="8"/>
      <c r="V650" s="8" t="s">
        <v>69</v>
      </c>
      <c r="W650" s="11">
        <v>45658</v>
      </c>
      <c r="X650" s="8"/>
      <c r="Y650" s="8" t="s">
        <v>49</v>
      </c>
      <c r="Z650" s="8" t="s">
        <v>82</v>
      </c>
      <c r="AA650" s="8" t="s">
        <v>51</v>
      </c>
      <c r="AB650" s="10" t="s">
        <v>52</v>
      </c>
      <c r="AC650" s="8" t="s">
        <v>6405</v>
      </c>
      <c r="AD650" s="8" t="s">
        <v>6406</v>
      </c>
      <c r="AE650" s="8" t="s">
        <v>6407</v>
      </c>
      <c r="AF650" s="8" t="s">
        <v>1924</v>
      </c>
      <c r="AG650" s="8" t="s">
        <v>1913</v>
      </c>
      <c r="AH650" s="12" t="s">
        <v>6408</v>
      </c>
      <c r="AI650" s="12" t="s">
        <v>6409</v>
      </c>
    </row>
    <row r="651" spans="1:35">
      <c r="A651" s="23">
        <v>31011</v>
      </c>
      <c r="B651" s="13" t="s">
        <v>5142</v>
      </c>
      <c r="C651" s="13" t="s">
        <v>6410</v>
      </c>
      <c r="D651" s="13" t="s">
        <v>6411</v>
      </c>
      <c r="E651" s="13" t="s">
        <v>38</v>
      </c>
      <c r="F651" s="13" t="s">
        <v>729</v>
      </c>
      <c r="G651" s="13" t="s">
        <v>1905</v>
      </c>
      <c r="H651" s="13" t="s">
        <v>6412</v>
      </c>
      <c r="I651" s="13" t="s">
        <v>6413</v>
      </c>
      <c r="J651" s="13"/>
      <c r="K651" s="17" t="s">
        <v>43</v>
      </c>
      <c r="L651" s="13" t="s">
        <v>6414</v>
      </c>
      <c r="M651" s="14">
        <v>43284</v>
      </c>
      <c r="N651" s="14">
        <v>43284</v>
      </c>
      <c r="O651" s="13">
        <v>80</v>
      </c>
      <c r="P651" s="13">
        <v>32</v>
      </c>
      <c r="Q651" s="13" t="s">
        <v>67</v>
      </c>
      <c r="R651" s="13" t="s">
        <v>46</v>
      </c>
      <c r="S651" s="13"/>
      <c r="T651" s="13" t="s">
        <v>47</v>
      </c>
      <c r="U651" s="13"/>
      <c r="V651" s="13" t="s">
        <v>48</v>
      </c>
      <c r="W651" s="15">
        <v>45689</v>
      </c>
      <c r="X651" s="13"/>
      <c r="Y651" s="13" t="s">
        <v>49</v>
      </c>
      <c r="Z651" s="13" t="s">
        <v>210</v>
      </c>
      <c r="AA651" s="13" t="s">
        <v>51</v>
      </c>
      <c r="AB651" s="14" t="s">
        <v>52</v>
      </c>
      <c r="AC651" s="13" t="s">
        <v>6415</v>
      </c>
      <c r="AD651" s="13" t="s">
        <v>6416</v>
      </c>
      <c r="AE651" s="13" t="s">
        <v>6417</v>
      </c>
      <c r="AF651" s="13" t="s">
        <v>1967</v>
      </c>
      <c r="AG651" s="13" t="s">
        <v>1913</v>
      </c>
      <c r="AH651" s="16" t="s">
        <v>6418</v>
      </c>
      <c r="AI651" s="16" t="s">
        <v>6419</v>
      </c>
    </row>
    <row r="652" spans="1:35">
      <c r="A652" s="20">
        <v>31012</v>
      </c>
      <c r="B652" s="8" t="s">
        <v>5142</v>
      </c>
      <c r="C652" s="8" t="s">
        <v>6420</v>
      </c>
      <c r="D652" s="8" t="s">
        <v>6421</v>
      </c>
      <c r="E652" s="8" t="s">
        <v>38</v>
      </c>
      <c r="F652" s="8" t="s">
        <v>729</v>
      </c>
      <c r="G652" s="8" t="s">
        <v>1905</v>
      </c>
      <c r="H652" s="8" t="s">
        <v>6422</v>
      </c>
      <c r="I652" s="8" t="s">
        <v>6423</v>
      </c>
      <c r="J652" s="18"/>
      <c r="K652" s="36" t="s">
        <v>6424</v>
      </c>
      <c r="L652" s="20" t="s">
        <v>6425</v>
      </c>
      <c r="M652" s="10">
        <v>42814</v>
      </c>
      <c r="N652" s="10">
        <v>42814</v>
      </c>
      <c r="O652" s="8">
        <v>76</v>
      </c>
      <c r="P652" s="8">
        <v>42</v>
      </c>
      <c r="Q652" s="8" t="s">
        <v>67</v>
      </c>
      <c r="R652" s="8" t="s">
        <v>49</v>
      </c>
      <c r="S652" s="8"/>
      <c r="T652" s="8" t="s">
        <v>47</v>
      </c>
      <c r="U652" s="8"/>
      <c r="V652" s="8" t="s">
        <v>69</v>
      </c>
      <c r="W652" s="11">
        <v>45658</v>
      </c>
      <c r="X652" s="8"/>
      <c r="Y652" s="8" t="s">
        <v>49</v>
      </c>
      <c r="Z652" s="8" t="s">
        <v>1234</v>
      </c>
      <c r="AA652" s="8" t="s">
        <v>83</v>
      </c>
      <c r="AB652" s="10" t="s">
        <v>84</v>
      </c>
      <c r="AC652" s="8" t="s">
        <v>6426</v>
      </c>
      <c r="AD652" s="8" t="s">
        <v>6427</v>
      </c>
      <c r="AE652" s="8" t="s">
        <v>6428</v>
      </c>
      <c r="AF652" s="8" t="s">
        <v>1935</v>
      </c>
      <c r="AG652" s="8" t="s">
        <v>1913</v>
      </c>
      <c r="AH652" s="12" t="s">
        <v>6429</v>
      </c>
      <c r="AI652" s="12" t="s">
        <v>6430</v>
      </c>
    </row>
    <row r="653" spans="1:35">
      <c r="A653" s="23">
        <v>31013</v>
      </c>
      <c r="B653" s="13" t="s">
        <v>5142</v>
      </c>
      <c r="C653" s="13" t="s">
        <v>6431</v>
      </c>
      <c r="D653" s="13" t="s">
        <v>6432</v>
      </c>
      <c r="E653" s="13" t="s">
        <v>38</v>
      </c>
      <c r="F653" s="13" t="s">
        <v>729</v>
      </c>
      <c r="G653" s="13" t="s">
        <v>1905</v>
      </c>
      <c r="H653" s="13" t="s">
        <v>6433</v>
      </c>
      <c r="I653" s="13" t="s">
        <v>6434</v>
      </c>
      <c r="J653" s="13"/>
      <c r="K653" s="50" t="s">
        <v>43</v>
      </c>
      <c r="L653" s="13" t="s">
        <v>6435</v>
      </c>
      <c r="M653" s="14">
        <v>42803</v>
      </c>
      <c r="N653" s="14">
        <v>42803</v>
      </c>
      <c r="O653" s="13">
        <v>60</v>
      </c>
      <c r="P653" s="13">
        <v>32</v>
      </c>
      <c r="Q653" s="13" t="s">
        <v>67</v>
      </c>
      <c r="R653" s="13" t="s">
        <v>49</v>
      </c>
      <c r="S653" s="13"/>
      <c r="T653" s="13" t="s">
        <v>47</v>
      </c>
      <c r="U653" s="13"/>
      <c r="V653" s="13" t="s">
        <v>69</v>
      </c>
      <c r="W653" s="15">
        <v>45658</v>
      </c>
      <c r="X653" s="13"/>
      <c r="Y653" s="13" t="s">
        <v>49</v>
      </c>
      <c r="Z653" s="13" t="s">
        <v>82</v>
      </c>
      <c r="AA653" s="13" t="s">
        <v>51</v>
      </c>
      <c r="AB653" s="14" t="s">
        <v>52</v>
      </c>
      <c r="AC653" s="13" t="s">
        <v>6436</v>
      </c>
      <c r="AD653" s="13" t="s">
        <v>6437</v>
      </c>
      <c r="AE653" s="13" t="s">
        <v>6438</v>
      </c>
      <c r="AF653" s="13" t="s">
        <v>1935</v>
      </c>
      <c r="AG653" s="13" t="s">
        <v>1913</v>
      </c>
      <c r="AH653" s="16" t="s">
        <v>6439</v>
      </c>
      <c r="AI653" s="16" t="s">
        <v>6440</v>
      </c>
    </row>
    <row r="654" spans="1:35">
      <c r="A654" s="20">
        <v>31014</v>
      </c>
      <c r="B654" s="8" t="s">
        <v>5142</v>
      </c>
      <c r="C654" s="8" t="s">
        <v>6441</v>
      </c>
      <c r="D654" s="8" t="s">
        <v>2138</v>
      </c>
      <c r="E654" s="8" t="s">
        <v>38</v>
      </c>
      <c r="F654" s="8" t="s">
        <v>729</v>
      </c>
      <c r="G654" s="8" t="s">
        <v>1905</v>
      </c>
      <c r="H654" s="8" t="s">
        <v>6442</v>
      </c>
      <c r="I654" s="8" t="s">
        <v>6443</v>
      </c>
      <c r="J654" s="18"/>
      <c r="K654" s="36" t="s">
        <v>43</v>
      </c>
      <c r="L654" s="20" t="s">
        <v>6444</v>
      </c>
      <c r="M654" s="10">
        <v>42814</v>
      </c>
      <c r="N654" s="10">
        <v>42814</v>
      </c>
      <c r="O654" s="8">
        <v>63</v>
      </c>
      <c r="P654" s="8">
        <v>29</v>
      </c>
      <c r="Q654" s="8" t="s">
        <v>81</v>
      </c>
      <c r="R654" s="8" t="s">
        <v>46</v>
      </c>
      <c r="S654" s="8"/>
      <c r="T654" s="8" t="s">
        <v>47</v>
      </c>
      <c r="U654" s="8"/>
      <c r="V654" s="8" t="s">
        <v>48</v>
      </c>
      <c r="W654" s="11">
        <v>45689</v>
      </c>
      <c r="X654" s="8"/>
      <c r="Y654" s="8" t="s">
        <v>49</v>
      </c>
      <c r="Z654" s="8" t="s">
        <v>82</v>
      </c>
      <c r="AA654" s="8" t="s">
        <v>51</v>
      </c>
      <c r="AB654" s="10" t="s">
        <v>52</v>
      </c>
      <c r="AC654" s="8" t="s">
        <v>6445</v>
      </c>
      <c r="AD654" s="8" t="s">
        <v>6446</v>
      </c>
      <c r="AE654" s="8" t="s">
        <v>6447</v>
      </c>
      <c r="AF654" s="8" t="s">
        <v>2134</v>
      </c>
      <c r="AG654" s="8" t="s">
        <v>1913</v>
      </c>
      <c r="AH654" s="12" t="s">
        <v>6448</v>
      </c>
      <c r="AI654" s="12" t="s">
        <v>6449</v>
      </c>
    </row>
    <row r="655" spans="1:35">
      <c r="A655" s="23">
        <v>31017</v>
      </c>
      <c r="B655" s="13" t="s">
        <v>5142</v>
      </c>
      <c r="C655" s="13" t="s">
        <v>6450</v>
      </c>
      <c r="D655" s="13" t="s">
        <v>1904</v>
      </c>
      <c r="E655" s="13" t="s">
        <v>62</v>
      </c>
      <c r="F655" s="13" t="s">
        <v>729</v>
      </c>
      <c r="G655" s="13" t="s">
        <v>1905</v>
      </c>
      <c r="H655" s="13" t="s">
        <v>6451</v>
      </c>
      <c r="I655" s="13" t="s">
        <v>6452</v>
      </c>
      <c r="J655" s="21"/>
      <c r="K655" s="29" t="s">
        <v>43</v>
      </c>
      <c r="L655" s="23" t="s">
        <v>6453</v>
      </c>
      <c r="M655" s="14">
        <v>43284</v>
      </c>
      <c r="N655" s="14">
        <v>43284</v>
      </c>
      <c r="O655" s="13">
        <v>62</v>
      </c>
      <c r="P655" s="13">
        <v>18</v>
      </c>
      <c r="Q655" s="13" t="s">
        <v>81</v>
      </c>
      <c r="R655" s="13" t="s">
        <v>68</v>
      </c>
      <c r="S655" s="13"/>
      <c r="T655" s="13" t="s">
        <v>47</v>
      </c>
      <c r="U655" s="13"/>
      <c r="V655" s="13" t="s">
        <v>69</v>
      </c>
      <c r="W655" s="15">
        <v>45992</v>
      </c>
      <c r="X655" s="13"/>
      <c r="Y655" s="13" t="s">
        <v>49</v>
      </c>
      <c r="Z655" s="13" t="s">
        <v>82</v>
      </c>
      <c r="AA655" s="13" t="s">
        <v>83</v>
      </c>
      <c r="AB655" s="14" t="s">
        <v>84</v>
      </c>
      <c r="AC655" s="13" t="s">
        <v>6454</v>
      </c>
      <c r="AD655" s="13" t="s">
        <v>6455</v>
      </c>
      <c r="AE655" s="13" t="s">
        <v>6456</v>
      </c>
      <c r="AF655" s="13" t="s">
        <v>1912</v>
      </c>
      <c r="AG655" s="13" t="s">
        <v>1913</v>
      </c>
      <c r="AH655" s="16" t="s">
        <v>6457</v>
      </c>
      <c r="AI655" s="16" t="s">
        <v>6458</v>
      </c>
    </row>
    <row r="656" spans="1:35">
      <c r="A656" s="20">
        <v>31018</v>
      </c>
      <c r="B656" s="8" t="s">
        <v>5142</v>
      </c>
      <c r="C656" s="8" t="s">
        <v>6459</v>
      </c>
      <c r="D656" s="8" t="s">
        <v>1904</v>
      </c>
      <c r="E656" s="8" t="s">
        <v>62</v>
      </c>
      <c r="F656" s="8" t="s">
        <v>729</v>
      </c>
      <c r="G656" s="8" t="s">
        <v>1905</v>
      </c>
      <c r="H656" s="8" t="s">
        <v>6460</v>
      </c>
      <c r="I656" s="8" t="s">
        <v>6461</v>
      </c>
      <c r="J656" s="8"/>
      <c r="K656" s="9" t="s">
        <v>43</v>
      </c>
      <c r="L656" s="8" t="s">
        <v>6462</v>
      </c>
      <c r="M656" s="10">
        <v>42825</v>
      </c>
      <c r="N656" s="10">
        <v>42825</v>
      </c>
      <c r="O656" s="8">
        <v>69</v>
      </c>
      <c r="P656" s="8">
        <v>15</v>
      </c>
      <c r="Q656" s="8" t="s">
        <v>81</v>
      </c>
      <c r="R656" s="8" t="s">
        <v>820</v>
      </c>
      <c r="S656" s="8"/>
      <c r="T656" s="8" t="s">
        <v>47</v>
      </c>
      <c r="U656" s="8"/>
      <c r="V656" s="8" t="s">
        <v>69</v>
      </c>
      <c r="W656" s="11">
        <v>45992</v>
      </c>
      <c r="X656" s="8"/>
      <c r="Y656" s="8" t="s">
        <v>49</v>
      </c>
      <c r="Z656" s="8" t="s">
        <v>82</v>
      </c>
      <c r="AA656" s="8" t="s">
        <v>51</v>
      </c>
      <c r="AB656" s="10" t="s">
        <v>52</v>
      </c>
      <c r="AC656" s="8" t="s">
        <v>6463</v>
      </c>
      <c r="AD656" s="8" t="s">
        <v>6464</v>
      </c>
      <c r="AE656" s="8" t="s">
        <v>6465</v>
      </c>
      <c r="AF656" s="8" t="s">
        <v>1912</v>
      </c>
      <c r="AG656" s="8" t="s">
        <v>1913</v>
      </c>
      <c r="AH656" s="12" t="s">
        <v>6466</v>
      </c>
      <c r="AI656" s="12" t="s">
        <v>6467</v>
      </c>
    </row>
    <row r="657" spans="1:35">
      <c r="A657" s="23">
        <v>31021</v>
      </c>
      <c r="B657" s="13" t="s">
        <v>5142</v>
      </c>
      <c r="C657" s="13" t="s">
        <v>6468</v>
      </c>
      <c r="D657" s="13" t="s">
        <v>6469</v>
      </c>
      <c r="E657" s="13" t="s">
        <v>38</v>
      </c>
      <c r="F657" s="13" t="s">
        <v>729</v>
      </c>
      <c r="G657" s="13" t="s">
        <v>1905</v>
      </c>
      <c r="H657" s="13" t="s">
        <v>6470</v>
      </c>
      <c r="I657" s="13" t="s">
        <v>6471</v>
      </c>
      <c r="J657" s="13"/>
      <c r="K657" s="13" t="s">
        <v>43</v>
      </c>
      <c r="L657" s="13" t="s">
        <v>6472</v>
      </c>
      <c r="M657" s="14">
        <v>42849</v>
      </c>
      <c r="N657" s="14">
        <v>42849</v>
      </c>
      <c r="O657" s="13">
        <v>120</v>
      </c>
      <c r="P657" s="13">
        <v>47</v>
      </c>
      <c r="Q657" s="13" t="s">
        <v>67</v>
      </c>
      <c r="R657" s="13" t="s">
        <v>49</v>
      </c>
      <c r="S657" s="13"/>
      <c r="T657" s="13" t="s">
        <v>47</v>
      </c>
      <c r="U657" s="13"/>
      <c r="V657" s="13" t="s">
        <v>69</v>
      </c>
      <c r="W657" s="15">
        <v>45658</v>
      </c>
      <c r="X657" s="13"/>
      <c r="Y657" s="13" t="s">
        <v>49</v>
      </c>
      <c r="Z657" s="13" t="s">
        <v>82</v>
      </c>
      <c r="AA657" s="13" t="s">
        <v>51</v>
      </c>
      <c r="AB657" s="14" t="s">
        <v>52</v>
      </c>
      <c r="AC657" s="13" t="s">
        <v>6473</v>
      </c>
      <c r="AD657" s="13" t="s">
        <v>6474</v>
      </c>
      <c r="AE657" s="13" t="s">
        <v>6475</v>
      </c>
      <c r="AF657" s="13" t="s">
        <v>1946</v>
      </c>
      <c r="AG657" s="13" t="s">
        <v>1913</v>
      </c>
      <c r="AH657" s="16" t="s">
        <v>6476</v>
      </c>
      <c r="AI657" s="16" t="s">
        <v>6477</v>
      </c>
    </row>
    <row r="658" spans="1:35">
      <c r="A658" s="20">
        <v>31022</v>
      </c>
      <c r="B658" s="8" t="s">
        <v>5142</v>
      </c>
      <c r="C658" s="8" t="s">
        <v>6478</v>
      </c>
      <c r="D658" s="8" t="s">
        <v>6479</v>
      </c>
      <c r="E658" s="8" t="s">
        <v>38</v>
      </c>
      <c r="F658" s="8" t="s">
        <v>729</v>
      </c>
      <c r="G658" s="8" t="s">
        <v>1905</v>
      </c>
      <c r="H658" s="8" t="s">
        <v>6480</v>
      </c>
      <c r="I658" s="8" t="s">
        <v>6481</v>
      </c>
      <c r="J658" s="8"/>
      <c r="K658" s="8" t="s">
        <v>43</v>
      </c>
      <c r="L658" s="8" t="s">
        <v>6482</v>
      </c>
      <c r="M658" s="10">
        <v>42851</v>
      </c>
      <c r="N658" s="10">
        <v>42851</v>
      </c>
      <c r="O658" s="8">
        <v>60</v>
      </c>
      <c r="P658" s="8">
        <v>30</v>
      </c>
      <c r="Q658" s="8" t="s">
        <v>81</v>
      </c>
      <c r="R658" s="8" t="s">
        <v>49</v>
      </c>
      <c r="S658" s="8"/>
      <c r="T658" s="8" t="s">
        <v>47</v>
      </c>
      <c r="U658" s="8"/>
      <c r="V658" s="8" t="s">
        <v>69</v>
      </c>
      <c r="W658" s="11">
        <v>45658</v>
      </c>
      <c r="X658" s="8"/>
      <c r="Y658" s="8" t="s">
        <v>49</v>
      </c>
      <c r="Z658" s="8" t="s">
        <v>82</v>
      </c>
      <c r="AA658" s="8" t="s">
        <v>83</v>
      </c>
      <c r="AB658" s="10" t="s">
        <v>84</v>
      </c>
      <c r="AC658" s="8" t="s">
        <v>6483</v>
      </c>
      <c r="AD658" s="8" t="s">
        <v>6484</v>
      </c>
      <c r="AE658" s="8" t="s">
        <v>6485</v>
      </c>
      <c r="AF658" s="8" t="s">
        <v>1912</v>
      </c>
      <c r="AG658" s="8" t="s">
        <v>1913</v>
      </c>
      <c r="AH658" s="12" t="s">
        <v>6486</v>
      </c>
      <c r="AI658" s="12" t="s">
        <v>6487</v>
      </c>
    </row>
    <row r="659" spans="1:35">
      <c r="A659" s="23">
        <v>31023</v>
      </c>
      <c r="B659" s="13" t="s">
        <v>5142</v>
      </c>
      <c r="C659" s="13" t="s">
        <v>6488</v>
      </c>
      <c r="D659" s="13" t="s">
        <v>1904</v>
      </c>
      <c r="E659" s="13" t="s">
        <v>62</v>
      </c>
      <c r="F659" s="13" t="s">
        <v>729</v>
      </c>
      <c r="G659" s="13" t="s">
        <v>1905</v>
      </c>
      <c r="H659" s="13" t="s">
        <v>6489</v>
      </c>
      <c r="I659" s="13" t="s">
        <v>6490</v>
      </c>
      <c r="J659" s="13"/>
      <c r="K659" s="13" t="s">
        <v>43</v>
      </c>
      <c r="L659" s="13" t="s">
        <v>6491</v>
      </c>
      <c r="M659" s="14">
        <v>42858</v>
      </c>
      <c r="N659" s="14">
        <v>42858</v>
      </c>
      <c r="O659" s="13">
        <v>68</v>
      </c>
      <c r="P659" s="13">
        <v>40</v>
      </c>
      <c r="Q659" s="13" t="s">
        <v>67</v>
      </c>
      <c r="R659" s="13" t="s">
        <v>49</v>
      </c>
      <c r="S659" s="13"/>
      <c r="T659" s="13" t="s">
        <v>47</v>
      </c>
      <c r="U659" s="13"/>
      <c r="V659" s="13" t="s">
        <v>69</v>
      </c>
      <c r="W659" s="15">
        <v>45658</v>
      </c>
      <c r="X659" s="13"/>
      <c r="Y659" s="13" t="s">
        <v>49</v>
      </c>
      <c r="Z659" s="13" t="s">
        <v>82</v>
      </c>
      <c r="AA659" s="13" t="s">
        <v>83</v>
      </c>
      <c r="AB659" s="14" t="s">
        <v>84</v>
      </c>
      <c r="AC659" s="13" t="s">
        <v>6492</v>
      </c>
      <c r="AD659" s="13" t="s">
        <v>6493</v>
      </c>
      <c r="AE659" s="13" t="s">
        <v>6494</v>
      </c>
      <c r="AF659" s="13" t="s">
        <v>1912</v>
      </c>
      <c r="AG659" s="13" t="s">
        <v>1913</v>
      </c>
      <c r="AH659" s="16" t="s">
        <v>6495</v>
      </c>
      <c r="AI659" s="16" t="s">
        <v>6496</v>
      </c>
    </row>
    <row r="660" spans="1:35">
      <c r="A660" s="20">
        <v>31024</v>
      </c>
      <c r="B660" s="8" t="s">
        <v>5142</v>
      </c>
      <c r="C660" s="8" t="s">
        <v>6497</v>
      </c>
      <c r="D660" s="8" t="s">
        <v>6498</v>
      </c>
      <c r="E660" s="8" t="s">
        <v>38</v>
      </c>
      <c r="F660" s="8" t="s">
        <v>729</v>
      </c>
      <c r="G660" s="8" t="s">
        <v>1905</v>
      </c>
      <c r="H660" s="8" t="s">
        <v>6499</v>
      </c>
      <c r="I660" s="8" t="s">
        <v>6500</v>
      </c>
      <c r="J660" s="8"/>
      <c r="K660" s="8" t="s">
        <v>43</v>
      </c>
      <c r="L660" s="8" t="s">
        <v>6501</v>
      </c>
      <c r="M660" s="10">
        <v>42852</v>
      </c>
      <c r="N660" s="10">
        <v>42852</v>
      </c>
      <c r="O660" s="8">
        <v>47</v>
      </c>
      <c r="P660" s="8">
        <v>20</v>
      </c>
      <c r="Q660" s="8" t="s">
        <v>81</v>
      </c>
      <c r="R660" s="8" t="s">
        <v>46</v>
      </c>
      <c r="S660" s="8"/>
      <c r="T660" s="8" t="s">
        <v>47</v>
      </c>
      <c r="U660" s="8"/>
      <c r="V660" s="8" t="s">
        <v>48</v>
      </c>
      <c r="W660" s="11">
        <v>45689</v>
      </c>
      <c r="X660" s="8"/>
      <c r="Y660" s="8" t="s">
        <v>49</v>
      </c>
      <c r="Z660" s="8" t="s">
        <v>82</v>
      </c>
      <c r="AA660" s="8" t="s">
        <v>83</v>
      </c>
      <c r="AB660" s="10" t="s">
        <v>84</v>
      </c>
      <c r="AC660" s="8" t="s">
        <v>6502</v>
      </c>
      <c r="AD660" s="8" t="s">
        <v>6503</v>
      </c>
      <c r="AE660" s="8" t="s">
        <v>6504</v>
      </c>
      <c r="AF660" s="8" t="s">
        <v>1935</v>
      </c>
      <c r="AG660" s="8" t="s">
        <v>1913</v>
      </c>
      <c r="AH660" s="12" t="s">
        <v>6505</v>
      </c>
      <c r="AI660" s="12" t="s">
        <v>6506</v>
      </c>
    </row>
    <row r="661" spans="1:35">
      <c r="A661" s="23">
        <v>31025</v>
      </c>
      <c r="B661" s="13" t="s">
        <v>5142</v>
      </c>
      <c r="C661" s="13" t="s">
        <v>6507</v>
      </c>
      <c r="D661" s="13" t="s">
        <v>6508</v>
      </c>
      <c r="E661" s="13" t="s">
        <v>38</v>
      </c>
      <c r="F661" s="13" t="s">
        <v>729</v>
      </c>
      <c r="G661" s="13" t="s">
        <v>1905</v>
      </c>
      <c r="H661" s="13" t="s">
        <v>6509</v>
      </c>
      <c r="I661" s="13" t="s">
        <v>6510</v>
      </c>
      <c r="J661" s="13"/>
      <c r="K661" s="17" t="s">
        <v>6511</v>
      </c>
      <c r="L661" s="13" t="s">
        <v>6512</v>
      </c>
      <c r="M661" s="14">
        <v>42853</v>
      </c>
      <c r="N661" s="14">
        <v>42853</v>
      </c>
      <c r="O661" s="13">
        <v>226</v>
      </c>
      <c r="P661" s="13">
        <v>40</v>
      </c>
      <c r="Q661" s="13" t="s">
        <v>67</v>
      </c>
      <c r="R661" s="13" t="s">
        <v>49</v>
      </c>
      <c r="S661" s="13"/>
      <c r="T661" s="13" t="s">
        <v>47</v>
      </c>
      <c r="U661" s="13"/>
      <c r="V661" s="13" t="s">
        <v>69</v>
      </c>
      <c r="W661" s="15">
        <v>45992</v>
      </c>
      <c r="X661" s="13"/>
      <c r="Y661" s="13" t="s">
        <v>49</v>
      </c>
      <c r="Z661" s="13" t="s">
        <v>82</v>
      </c>
      <c r="AA661" s="13" t="s">
        <v>51</v>
      </c>
      <c r="AB661" s="14" t="s">
        <v>52</v>
      </c>
      <c r="AC661" s="13" t="s">
        <v>6513</v>
      </c>
      <c r="AD661" s="13" t="s">
        <v>6514</v>
      </c>
      <c r="AE661" s="13" t="s">
        <v>6515</v>
      </c>
      <c r="AF661" s="13" t="s">
        <v>1978</v>
      </c>
      <c r="AG661" s="13" t="s">
        <v>1913</v>
      </c>
      <c r="AH661" s="16" t="s">
        <v>6516</v>
      </c>
      <c r="AI661" s="16" t="s">
        <v>6517</v>
      </c>
    </row>
    <row r="662" spans="1:35">
      <c r="A662" s="20">
        <v>31026</v>
      </c>
      <c r="B662" s="8" t="s">
        <v>5142</v>
      </c>
      <c r="C662" s="8" t="s">
        <v>6518</v>
      </c>
      <c r="D662" s="8" t="s">
        <v>6519</v>
      </c>
      <c r="E662" s="8" t="s">
        <v>38</v>
      </c>
      <c r="F662" s="8" t="s">
        <v>729</v>
      </c>
      <c r="G662" s="8" t="s">
        <v>1905</v>
      </c>
      <c r="H662" s="8" t="s">
        <v>6520</v>
      </c>
      <c r="I662" s="8" t="s">
        <v>6521</v>
      </c>
      <c r="J662" s="18" t="s">
        <v>6522</v>
      </c>
      <c r="K662" s="36" t="s">
        <v>43</v>
      </c>
      <c r="L662" s="20" t="s">
        <v>6523</v>
      </c>
      <c r="M662" s="10">
        <v>42849</v>
      </c>
      <c r="N662" s="10">
        <v>42849</v>
      </c>
      <c r="O662" s="8">
        <v>51</v>
      </c>
      <c r="P662" s="8">
        <v>16</v>
      </c>
      <c r="Q662" s="8" t="s">
        <v>81</v>
      </c>
      <c r="R662" s="8" t="s">
        <v>49</v>
      </c>
      <c r="S662" s="8"/>
      <c r="T662" s="8" t="s">
        <v>6524</v>
      </c>
      <c r="U662" s="8"/>
      <c r="V662" s="8" t="s">
        <v>69</v>
      </c>
      <c r="W662" s="11">
        <v>45658</v>
      </c>
      <c r="X662" s="8"/>
      <c r="Y662" s="8" t="s">
        <v>49</v>
      </c>
      <c r="Z662" s="8" t="s">
        <v>82</v>
      </c>
      <c r="AA662" s="8" t="s">
        <v>83</v>
      </c>
      <c r="AB662" s="10" t="s">
        <v>84</v>
      </c>
      <c r="AC662" s="8" t="s">
        <v>6525</v>
      </c>
      <c r="AD662" s="8" t="s">
        <v>6526</v>
      </c>
      <c r="AE662" s="8" t="s">
        <v>6527</v>
      </c>
      <c r="AF662" s="8" t="s">
        <v>1946</v>
      </c>
      <c r="AG662" s="8" t="s">
        <v>1913</v>
      </c>
      <c r="AH662" s="12" t="s">
        <v>6528</v>
      </c>
      <c r="AI662" s="12" t="s">
        <v>6529</v>
      </c>
    </row>
    <row r="663" spans="1:35">
      <c r="A663" s="23">
        <v>31027</v>
      </c>
      <c r="B663" s="13" t="s">
        <v>5142</v>
      </c>
      <c r="C663" s="13" t="s">
        <v>6530</v>
      </c>
      <c r="D663" s="13" t="s">
        <v>1960</v>
      </c>
      <c r="E663" s="13" t="s">
        <v>38</v>
      </c>
      <c r="F663" s="13" t="s">
        <v>729</v>
      </c>
      <c r="G663" s="13" t="s">
        <v>1905</v>
      </c>
      <c r="H663" s="13" t="s">
        <v>6531</v>
      </c>
      <c r="I663" s="13" t="s">
        <v>6532</v>
      </c>
      <c r="J663" s="13"/>
      <c r="K663" s="50" t="s">
        <v>43</v>
      </c>
      <c r="L663" s="13" t="s">
        <v>6533</v>
      </c>
      <c r="M663" s="14">
        <v>42885</v>
      </c>
      <c r="N663" s="14">
        <v>42885</v>
      </c>
      <c r="O663" s="13">
        <v>111</v>
      </c>
      <c r="P663" s="13">
        <v>20</v>
      </c>
      <c r="Q663" s="13" t="s">
        <v>81</v>
      </c>
      <c r="R663" s="13" t="s">
        <v>49</v>
      </c>
      <c r="S663" s="13"/>
      <c r="T663" s="13" t="s">
        <v>47</v>
      </c>
      <c r="U663" s="13"/>
      <c r="V663" s="13" t="s">
        <v>69</v>
      </c>
      <c r="W663" s="15">
        <v>45658</v>
      </c>
      <c r="X663" s="13"/>
      <c r="Y663" s="13" t="s">
        <v>49</v>
      </c>
      <c r="Z663" s="13" t="s">
        <v>50</v>
      </c>
      <c r="AA663" s="13" t="s">
        <v>51</v>
      </c>
      <c r="AB663" s="14" t="s">
        <v>52</v>
      </c>
      <c r="AC663" s="13" t="s">
        <v>6534</v>
      </c>
      <c r="AD663" s="13" t="s">
        <v>6535</v>
      </c>
      <c r="AE663" s="13" t="s">
        <v>6536</v>
      </c>
      <c r="AF663" s="13" t="s">
        <v>1967</v>
      </c>
      <c r="AG663" s="13" t="s">
        <v>1913</v>
      </c>
      <c r="AH663" s="16" t="s">
        <v>6537</v>
      </c>
      <c r="AI663" s="16" t="s">
        <v>6538</v>
      </c>
    </row>
    <row r="664" spans="1:35">
      <c r="A664" s="20">
        <v>31028</v>
      </c>
      <c r="B664" s="8" t="s">
        <v>5142</v>
      </c>
      <c r="C664" s="8" t="s">
        <v>6539</v>
      </c>
      <c r="D664" s="8" t="s">
        <v>6540</v>
      </c>
      <c r="E664" s="8" t="s">
        <v>38</v>
      </c>
      <c r="F664" s="8" t="s">
        <v>729</v>
      </c>
      <c r="G664" s="8" t="s">
        <v>1905</v>
      </c>
      <c r="H664" s="8" t="s">
        <v>6541</v>
      </c>
      <c r="I664" s="8" t="s">
        <v>6542</v>
      </c>
      <c r="J664" s="18"/>
      <c r="K664" s="36" t="s">
        <v>43</v>
      </c>
      <c r="L664" s="20" t="s">
        <v>6543</v>
      </c>
      <c r="M664" s="10">
        <v>42867</v>
      </c>
      <c r="N664" s="10">
        <v>42867</v>
      </c>
      <c r="O664" s="8">
        <v>41</v>
      </c>
      <c r="P664" s="8">
        <v>24</v>
      </c>
      <c r="Q664" s="8" t="s">
        <v>81</v>
      </c>
      <c r="R664" s="8" t="s">
        <v>49</v>
      </c>
      <c r="S664" s="8"/>
      <c r="T664" s="8" t="s">
        <v>47</v>
      </c>
      <c r="U664" s="8"/>
      <c r="V664" s="8" t="s">
        <v>69</v>
      </c>
      <c r="W664" s="11">
        <v>45658</v>
      </c>
      <c r="X664" s="8"/>
      <c r="Y664" s="8" t="s">
        <v>49</v>
      </c>
      <c r="Z664" s="8" t="s">
        <v>82</v>
      </c>
      <c r="AA664" s="8" t="s">
        <v>51</v>
      </c>
      <c r="AB664" s="10" t="s">
        <v>52</v>
      </c>
      <c r="AC664" s="8" t="s">
        <v>6544</v>
      </c>
      <c r="AD664" s="8" t="s">
        <v>6545</v>
      </c>
      <c r="AE664" s="8" t="s">
        <v>6546</v>
      </c>
      <c r="AF664" s="8" t="s">
        <v>1967</v>
      </c>
      <c r="AG664" s="8" t="s">
        <v>1913</v>
      </c>
      <c r="AH664" s="12" t="s">
        <v>6547</v>
      </c>
      <c r="AI664" s="12" t="s">
        <v>6548</v>
      </c>
    </row>
    <row r="665" spans="1:35">
      <c r="A665" s="23">
        <v>31029</v>
      </c>
      <c r="B665" s="13" t="s">
        <v>5142</v>
      </c>
      <c r="C665" s="13" t="s">
        <v>6549</v>
      </c>
      <c r="D665" s="13" t="s">
        <v>6550</v>
      </c>
      <c r="E665" s="13" t="s">
        <v>38</v>
      </c>
      <c r="F665" s="13" t="s">
        <v>729</v>
      </c>
      <c r="G665" s="13" t="s">
        <v>1905</v>
      </c>
      <c r="H665" s="13" t="s">
        <v>6551</v>
      </c>
      <c r="I665" s="13" t="s">
        <v>6552</v>
      </c>
      <c r="J665" s="13"/>
      <c r="K665" s="50" t="s">
        <v>43</v>
      </c>
      <c r="L665" s="13" t="s">
        <v>6553</v>
      </c>
      <c r="M665" s="14">
        <v>42873</v>
      </c>
      <c r="N665" s="14">
        <v>42873</v>
      </c>
      <c r="O665" s="13">
        <v>44</v>
      </c>
      <c r="P665" s="13">
        <v>16</v>
      </c>
      <c r="Q665" s="13" t="s">
        <v>81</v>
      </c>
      <c r="R665" s="13" t="s">
        <v>49</v>
      </c>
      <c r="S665" s="13"/>
      <c r="T665" s="13" t="s">
        <v>47</v>
      </c>
      <c r="U665" s="13"/>
      <c r="V665" s="13" t="s">
        <v>69</v>
      </c>
      <c r="W665" s="15">
        <v>45658</v>
      </c>
      <c r="X665" s="13"/>
      <c r="Y665" s="13" t="s">
        <v>49</v>
      </c>
      <c r="Z665" s="13" t="s">
        <v>82</v>
      </c>
      <c r="AA665" s="13" t="s">
        <v>83</v>
      </c>
      <c r="AB665" s="14" t="s">
        <v>84</v>
      </c>
      <c r="AC665" s="13" t="s">
        <v>6554</v>
      </c>
      <c r="AD665" s="13" t="s">
        <v>6555</v>
      </c>
      <c r="AE665" s="13" t="s">
        <v>6556</v>
      </c>
      <c r="AF665" s="13" t="s">
        <v>1946</v>
      </c>
      <c r="AG665" s="13" t="s">
        <v>1913</v>
      </c>
      <c r="AH665" s="16" t="s">
        <v>6557</v>
      </c>
      <c r="AI665" s="16" t="s">
        <v>6558</v>
      </c>
    </row>
    <row r="666" spans="1:35">
      <c r="A666" s="20">
        <v>31033</v>
      </c>
      <c r="B666" s="8" t="s">
        <v>5142</v>
      </c>
      <c r="C666" s="8" t="s">
        <v>6559</v>
      </c>
      <c r="D666" s="8" t="s">
        <v>1904</v>
      </c>
      <c r="E666" s="8" t="s">
        <v>62</v>
      </c>
      <c r="F666" s="8" t="s">
        <v>729</v>
      </c>
      <c r="G666" s="8" t="s">
        <v>1905</v>
      </c>
      <c r="H666" s="8" t="s">
        <v>6560</v>
      </c>
      <c r="I666" s="8" t="s">
        <v>6561</v>
      </c>
      <c r="J666" s="18"/>
      <c r="K666" s="36" t="s">
        <v>2110</v>
      </c>
      <c r="L666" s="20" t="s">
        <v>6562</v>
      </c>
      <c r="M666" s="10">
        <v>42872</v>
      </c>
      <c r="N666" s="10">
        <v>42872</v>
      </c>
      <c r="O666" s="8">
        <v>53</v>
      </c>
      <c r="P666" s="8">
        <v>37.75</v>
      </c>
      <c r="Q666" s="8" t="s">
        <v>81</v>
      </c>
      <c r="R666" s="8" t="s">
        <v>46</v>
      </c>
      <c r="S666" s="8"/>
      <c r="T666" s="8" t="s">
        <v>47</v>
      </c>
      <c r="U666" s="8"/>
      <c r="V666" s="8" t="s">
        <v>69</v>
      </c>
      <c r="W666" s="11">
        <v>45992</v>
      </c>
      <c r="X666" s="8"/>
      <c r="Y666" s="8" t="s">
        <v>49</v>
      </c>
      <c r="Z666" s="8" t="s">
        <v>210</v>
      </c>
      <c r="AA666" s="8" t="s">
        <v>83</v>
      </c>
      <c r="AB666" s="10" t="s">
        <v>84</v>
      </c>
      <c r="AC666" s="8" t="s">
        <v>6563</v>
      </c>
      <c r="AD666" s="8" t="s">
        <v>6564</v>
      </c>
      <c r="AE666" s="8" t="s">
        <v>6565</v>
      </c>
      <c r="AF666" s="8" t="s">
        <v>1912</v>
      </c>
      <c r="AG666" s="8" t="s">
        <v>1913</v>
      </c>
      <c r="AH666" s="12" t="s">
        <v>6566</v>
      </c>
      <c r="AI666" s="12" t="s">
        <v>6567</v>
      </c>
    </row>
    <row r="667" spans="1:35">
      <c r="A667" s="23">
        <v>31035</v>
      </c>
      <c r="B667" s="13" t="s">
        <v>5142</v>
      </c>
      <c r="C667" s="13" t="s">
        <v>6568</v>
      </c>
      <c r="D667" s="13" t="s">
        <v>6569</v>
      </c>
      <c r="E667" s="13" t="s">
        <v>38</v>
      </c>
      <c r="F667" s="13" t="s">
        <v>729</v>
      </c>
      <c r="G667" s="13" t="s">
        <v>1905</v>
      </c>
      <c r="H667" s="13" t="s">
        <v>6570</v>
      </c>
      <c r="I667" s="13" t="s">
        <v>6571</v>
      </c>
      <c r="J667" s="21"/>
      <c r="K667" s="60" t="s">
        <v>43</v>
      </c>
      <c r="L667" s="23" t="s">
        <v>6572</v>
      </c>
      <c r="M667" s="14">
        <v>42992</v>
      </c>
      <c r="N667" s="14">
        <v>42992</v>
      </c>
      <c r="O667" s="13">
        <v>85</v>
      </c>
      <c r="P667" s="13">
        <v>42</v>
      </c>
      <c r="Q667" s="13" t="s">
        <v>67</v>
      </c>
      <c r="R667" s="13" t="s">
        <v>49</v>
      </c>
      <c r="S667" s="13"/>
      <c r="T667" s="13" t="s">
        <v>47</v>
      </c>
      <c r="U667" s="13"/>
      <c r="V667" s="13" t="s">
        <v>69</v>
      </c>
      <c r="W667" s="15">
        <v>45658</v>
      </c>
      <c r="X667" s="13"/>
      <c r="Y667" s="13" t="s">
        <v>49</v>
      </c>
      <c r="Z667" s="13" t="s">
        <v>50</v>
      </c>
      <c r="AA667" s="13" t="s">
        <v>51</v>
      </c>
      <c r="AB667" s="14" t="s">
        <v>52</v>
      </c>
      <c r="AC667" s="13" t="s">
        <v>6573</v>
      </c>
      <c r="AD667" s="13" t="s">
        <v>6574</v>
      </c>
      <c r="AE667" s="13" t="s">
        <v>6575</v>
      </c>
      <c r="AF667" s="13" t="s">
        <v>1935</v>
      </c>
      <c r="AG667" s="13" t="s">
        <v>1913</v>
      </c>
      <c r="AH667" s="16" t="s">
        <v>6576</v>
      </c>
      <c r="AI667" s="16" t="s">
        <v>6577</v>
      </c>
    </row>
    <row r="668" spans="1:35">
      <c r="A668" s="20">
        <v>31036</v>
      </c>
      <c r="B668" s="8" t="s">
        <v>5142</v>
      </c>
      <c r="C668" s="8" t="s">
        <v>6578</v>
      </c>
      <c r="D668" s="8" t="s">
        <v>6579</v>
      </c>
      <c r="E668" s="8" t="s">
        <v>38</v>
      </c>
      <c r="F668" s="8" t="s">
        <v>729</v>
      </c>
      <c r="G668" s="8" t="s">
        <v>1905</v>
      </c>
      <c r="H668" s="8" t="s">
        <v>6580</v>
      </c>
      <c r="I668" s="8" t="s">
        <v>6581</v>
      </c>
      <c r="J668" s="18"/>
      <c r="K668" s="36" t="s">
        <v>43</v>
      </c>
      <c r="L668" s="20" t="s">
        <v>6582</v>
      </c>
      <c r="M668" s="10">
        <v>43192</v>
      </c>
      <c r="N668" s="10">
        <v>43192</v>
      </c>
      <c r="O668" s="8">
        <v>120</v>
      </c>
      <c r="P668" s="8">
        <v>25</v>
      </c>
      <c r="Q668" s="8" t="s">
        <v>81</v>
      </c>
      <c r="R668" s="8" t="s">
        <v>68</v>
      </c>
      <c r="S668" s="8"/>
      <c r="T668" s="8" t="s">
        <v>47</v>
      </c>
      <c r="U668" s="8"/>
      <c r="V668" s="8" t="s">
        <v>69</v>
      </c>
      <c r="W668" s="11">
        <v>45658</v>
      </c>
      <c r="X668" s="8"/>
      <c r="Y668" s="8" t="s">
        <v>49</v>
      </c>
      <c r="Z668" s="8" t="s">
        <v>82</v>
      </c>
      <c r="AA668" s="8" t="s">
        <v>51</v>
      </c>
      <c r="AB668" s="10" t="s">
        <v>52</v>
      </c>
      <c r="AC668" s="8" t="s">
        <v>6583</v>
      </c>
      <c r="AD668" s="8" t="s">
        <v>6584</v>
      </c>
      <c r="AE668" s="8" t="s">
        <v>6585</v>
      </c>
      <c r="AF668" s="8" t="s">
        <v>1967</v>
      </c>
      <c r="AG668" s="8" t="s">
        <v>1913</v>
      </c>
      <c r="AH668" s="12" t="s">
        <v>6586</v>
      </c>
      <c r="AI668" s="12" t="s">
        <v>6587</v>
      </c>
    </row>
    <row r="669" spans="1:35">
      <c r="A669" s="23">
        <v>31037</v>
      </c>
      <c r="B669" s="13" t="s">
        <v>5142</v>
      </c>
      <c r="C669" s="13" t="s">
        <v>6588</v>
      </c>
      <c r="D669" s="13" t="s">
        <v>1904</v>
      </c>
      <c r="E669" s="13" t="s">
        <v>62</v>
      </c>
      <c r="F669" s="13" t="s">
        <v>729</v>
      </c>
      <c r="G669" s="13" t="s">
        <v>1905</v>
      </c>
      <c r="H669" s="13" t="s">
        <v>6589</v>
      </c>
      <c r="I669" s="13" t="s">
        <v>6590</v>
      </c>
      <c r="J669" s="13"/>
      <c r="K669" s="48" t="s">
        <v>43</v>
      </c>
      <c r="L669" s="13" t="s">
        <v>6591</v>
      </c>
      <c r="M669" s="14">
        <v>42909</v>
      </c>
      <c r="N669" s="14">
        <v>42909</v>
      </c>
      <c r="O669" s="13">
        <v>228</v>
      </c>
      <c r="P669" s="13">
        <v>30</v>
      </c>
      <c r="Q669" s="13" t="s">
        <v>81</v>
      </c>
      <c r="R669" s="13" t="s">
        <v>49</v>
      </c>
      <c r="S669" s="13"/>
      <c r="T669" s="13" t="s">
        <v>47</v>
      </c>
      <c r="U669" s="13"/>
      <c r="V669" s="13" t="s">
        <v>69</v>
      </c>
      <c r="W669" s="15">
        <v>45658</v>
      </c>
      <c r="X669" s="13"/>
      <c r="Y669" s="13" t="s">
        <v>49</v>
      </c>
      <c r="Z669" s="13" t="s">
        <v>210</v>
      </c>
      <c r="AA669" s="13" t="s">
        <v>51</v>
      </c>
      <c r="AB669" s="14" t="s">
        <v>52</v>
      </c>
      <c r="AC669" s="13" t="s">
        <v>6592</v>
      </c>
      <c r="AD669" s="13" t="s">
        <v>6593</v>
      </c>
      <c r="AE669" s="13" t="s">
        <v>6594</v>
      </c>
      <c r="AF669" s="13" t="s">
        <v>1978</v>
      </c>
      <c r="AG669" s="13" t="s">
        <v>1913</v>
      </c>
      <c r="AH669" s="16" t="s">
        <v>6595</v>
      </c>
      <c r="AI669" s="16" t="s">
        <v>6596</v>
      </c>
    </row>
    <row r="670" spans="1:35">
      <c r="A670" s="20">
        <v>31038</v>
      </c>
      <c r="B670" s="8" t="s">
        <v>5142</v>
      </c>
      <c r="C670" s="8" t="s">
        <v>6597</v>
      </c>
      <c r="D670" s="8" t="s">
        <v>6598</v>
      </c>
      <c r="E670" s="8" t="s">
        <v>38</v>
      </c>
      <c r="F670" s="8" t="s">
        <v>729</v>
      </c>
      <c r="G670" s="8" t="s">
        <v>1905</v>
      </c>
      <c r="H670" s="8" t="s">
        <v>6599</v>
      </c>
      <c r="I670" s="8" t="s">
        <v>6600</v>
      </c>
      <c r="J670" s="8"/>
      <c r="K670" s="8" t="s">
        <v>43</v>
      </c>
      <c r="L670" s="8" t="s">
        <v>6601</v>
      </c>
      <c r="M670" s="10">
        <v>43054</v>
      </c>
      <c r="N670" s="10">
        <v>43054</v>
      </c>
      <c r="O670" s="8">
        <v>45</v>
      </c>
      <c r="P670" s="8">
        <v>33</v>
      </c>
      <c r="Q670" s="8" t="s">
        <v>67</v>
      </c>
      <c r="R670" s="8" t="s">
        <v>49</v>
      </c>
      <c r="S670" s="8"/>
      <c r="T670" s="8" t="s">
        <v>47</v>
      </c>
      <c r="U670" s="8"/>
      <c r="V670" s="8" t="s">
        <v>69</v>
      </c>
      <c r="W670" s="11">
        <v>45658</v>
      </c>
      <c r="X670" s="8"/>
      <c r="Y670" s="8" t="s">
        <v>49</v>
      </c>
      <c r="Z670" s="8" t="s">
        <v>82</v>
      </c>
      <c r="AA670" s="8" t="s">
        <v>83</v>
      </c>
      <c r="AB670" s="10" t="s">
        <v>84</v>
      </c>
      <c r="AC670" s="8" t="s">
        <v>6602</v>
      </c>
      <c r="AD670" s="8" t="s">
        <v>6603</v>
      </c>
      <c r="AE670" s="8" t="s">
        <v>6604</v>
      </c>
      <c r="AF670" s="8" t="s">
        <v>1924</v>
      </c>
      <c r="AG670" s="8" t="s">
        <v>1913</v>
      </c>
      <c r="AH670" s="12" t="s">
        <v>6605</v>
      </c>
      <c r="AI670" s="12" t="s">
        <v>6606</v>
      </c>
    </row>
    <row r="671" spans="1:35">
      <c r="A671" s="23">
        <v>31039</v>
      </c>
      <c r="B671" s="13" t="s">
        <v>5142</v>
      </c>
      <c r="C671" s="13" t="s">
        <v>6607</v>
      </c>
      <c r="D671" s="13" t="s">
        <v>1917</v>
      </c>
      <c r="E671" s="13" t="s">
        <v>38</v>
      </c>
      <c r="F671" s="13" t="s">
        <v>729</v>
      </c>
      <c r="G671" s="13" t="s">
        <v>1905</v>
      </c>
      <c r="H671" s="13" t="s">
        <v>6608</v>
      </c>
      <c r="I671" s="13" t="s">
        <v>6609</v>
      </c>
      <c r="J671" s="13"/>
      <c r="K671" s="13" t="s">
        <v>43</v>
      </c>
      <c r="L671" s="13" t="s">
        <v>6610</v>
      </c>
      <c r="M671" s="14">
        <v>43074</v>
      </c>
      <c r="N671" s="14">
        <v>43074</v>
      </c>
      <c r="O671" s="13">
        <v>47</v>
      </c>
      <c r="P671" s="13">
        <v>27</v>
      </c>
      <c r="Q671" s="13" t="s">
        <v>81</v>
      </c>
      <c r="R671" s="13" t="s">
        <v>49</v>
      </c>
      <c r="S671" s="13"/>
      <c r="T671" s="13" t="s">
        <v>47</v>
      </c>
      <c r="U671" s="13"/>
      <c r="V671" s="13" t="s">
        <v>69</v>
      </c>
      <c r="W671" s="15">
        <v>45658</v>
      </c>
      <c r="X671" s="13"/>
      <c r="Y671" s="13" t="s">
        <v>49</v>
      </c>
      <c r="Z671" s="13" t="s">
        <v>50</v>
      </c>
      <c r="AA671" s="13" t="s">
        <v>51</v>
      </c>
      <c r="AB671" s="14" t="s">
        <v>52</v>
      </c>
      <c r="AC671" s="13" t="s">
        <v>6611</v>
      </c>
      <c r="AD671" s="13" t="s">
        <v>6612</v>
      </c>
      <c r="AE671" s="13" t="s">
        <v>6613</v>
      </c>
      <c r="AF671" s="13" t="s">
        <v>1924</v>
      </c>
      <c r="AG671" s="13" t="s">
        <v>1913</v>
      </c>
      <c r="AH671" s="16" t="s">
        <v>6614</v>
      </c>
      <c r="AI671" s="16" t="s">
        <v>6615</v>
      </c>
    </row>
    <row r="672" spans="1:35">
      <c r="A672" s="20">
        <v>31040</v>
      </c>
      <c r="B672" s="8" t="s">
        <v>5142</v>
      </c>
      <c r="C672" s="8" t="s">
        <v>6616</v>
      </c>
      <c r="D672" s="8" t="s">
        <v>2204</v>
      </c>
      <c r="E672" s="8" t="s">
        <v>38</v>
      </c>
      <c r="F672" s="8" t="s">
        <v>729</v>
      </c>
      <c r="G672" s="8" t="s">
        <v>1905</v>
      </c>
      <c r="H672" s="8" t="s">
        <v>6617</v>
      </c>
      <c r="I672" s="8" t="s">
        <v>6618</v>
      </c>
      <c r="J672" s="8"/>
      <c r="K672" s="8" t="s">
        <v>43</v>
      </c>
      <c r="L672" s="8" t="s">
        <v>6619</v>
      </c>
      <c r="M672" s="10">
        <v>43117</v>
      </c>
      <c r="N672" s="10">
        <v>43117</v>
      </c>
      <c r="O672" s="8">
        <v>72</v>
      </c>
      <c r="P672" s="8">
        <v>50</v>
      </c>
      <c r="Q672" s="8" t="s">
        <v>67</v>
      </c>
      <c r="R672" s="8" t="s">
        <v>49</v>
      </c>
      <c r="S672" s="8"/>
      <c r="T672" s="8" t="s">
        <v>47</v>
      </c>
      <c r="U672" s="8"/>
      <c r="V672" s="8" t="s">
        <v>69</v>
      </c>
      <c r="W672" s="11">
        <v>45658</v>
      </c>
      <c r="X672" s="8"/>
      <c r="Y672" s="8" t="s">
        <v>49</v>
      </c>
      <c r="Z672" s="8" t="s">
        <v>82</v>
      </c>
      <c r="AA672" s="8" t="s">
        <v>51</v>
      </c>
      <c r="AB672" s="10" t="s">
        <v>52</v>
      </c>
      <c r="AC672" s="8" t="s">
        <v>6620</v>
      </c>
      <c r="AD672" s="8" t="s">
        <v>6621</v>
      </c>
      <c r="AE672" s="8" t="s">
        <v>6622</v>
      </c>
      <c r="AF672" s="8" t="s">
        <v>1924</v>
      </c>
      <c r="AG672" s="8" t="s">
        <v>1913</v>
      </c>
      <c r="AH672" s="12" t="s">
        <v>6623</v>
      </c>
      <c r="AI672" s="12" t="s">
        <v>6624</v>
      </c>
    </row>
    <row r="673" spans="1:35">
      <c r="A673" s="23">
        <v>31041</v>
      </c>
      <c r="B673" s="13" t="s">
        <v>5142</v>
      </c>
      <c r="C673" s="13" t="s">
        <v>6625</v>
      </c>
      <c r="D673" s="13" t="s">
        <v>6626</v>
      </c>
      <c r="E673" s="13" t="s">
        <v>38</v>
      </c>
      <c r="F673" s="13" t="s">
        <v>729</v>
      </c>
      <c r="G673" s="13" t="s">
        <v>1905</v>
      </c>
      <c r="H673" s="13" t="s">
        <v>6627</v>
      </c>
      <c r="I673" s="13" t="s">
        <v>6628</v>
      </c>
      <c r="J673" s="13"/>
      <c r="K673" s="13" t="s">
        <v>43</v>
      </c>
      <c r="L673" s="13" t="s">
        <v>6629</v>
      </c>
      <c r="M673" s="14">
        <v>43214</v>
      </c>
      <c r="N673" s="14">
        <v>43214</v>
      </c>
      <c r="O673" s="13">
        <v>157</v>
      </c>
      <c r="P673" s="13">
        <v>26</v>
      </c>
      <c r="Q673" s="13" t="s">
        <v>81</v>
      </c>
      <c r="R673" s="13" t="s">
        <v>49</v>
      </c>
      <c r="S673" s="13"/>
      <c r="T673" s="13" t="s">
        <v>47</v>
      </c>
      <c r="U673" s="13"/>
      <c r="V673" s="13" t="s">
        <v>69</v>
      </c>
      <c r="W673" s="15">
        <v>45658</v>
      </c>
      <c r="X673" s="13"/>
      <c r="Y673" s="13" t="s">
        <v>49</v>
      </c>
      <c r="Z673" s="13" t="s">
        <v>210</v>
      </c>
      <c r="AA673" s="13" t="s">
        <v>51</v>
      </c>
      <c r="AB673" s="14" t="s">
        <v>52</v>
      </c>
      <c r="AC673" s="13" t="s">
        <v>6630</v>
      </c>
      <c r="AD673" s="13" t="s">
        <v>6631</v>
      </c>
      <c r="AE673" s="13" t="s">
        <v>6632</v>
      </c>
      <c r="AF673" s="13" t="s">
        <v>1978</v>
      </c>
      <c r="AG673" s="13" t="s">
        <v>1913</v>
      </c>
      <c r="AH673" s="16" t="s">
        <v>6633</v>
      </c>
      <c r="AI673" s="16" t="s">
        <v>6634</v>
      </c>
    </row>
    <row r="674" spans="1:35">
      <c r="A674" s="20">
        <v>31042</v>
      </c>
      <c r="B674" s="8" t="s">
        <v>5142</v>
      </c>
      <c r="C674" s="8" t="s">
        <v>6635</v>
      </c>
      <c r="D674" s="8" t="s">
        <v>6636</v>
      </c>
      <c r="E674" s="8" t="s">
        <v>38</v>
      </c>
      <c r="F674" s="8" t="s">
        <v>729</v>
      </c>
      <c r="G674" s="8" t="s">
        <v>1905</v>
      </c>
      <c r="H674" s="8" t="s">
        <v>6637</v>
      </c>
      <c r="I674" s="8" t="s">
        <v>6638</v>
      </c>
      <c r="J674" s="8"/>
      <c r="K674" s="8" t="s">
        <v>6639</v>
      </c>
      <c r="L674" s="8" t="s">
        <v>6640</v>
      </c>
      <c r="M674" s="10">
        <v>43256</v>
      </c>
      <c r="N674" s="10">
        <v>43256</v>
      </c>
      <c r="O674" s="8">
        <v>41</v>
      </c>
      <c r="P674" s="8">
        <v>30</v>
      </c>
      <c r="Q674" s="8" t="s">
        <v>81</v>
      </c>
      <c r="R674" s="8" t="s">
        <v>49</v>
      </c>
      <c r="S674" s="8"/>
      <c r="T674" s="8" t="s">
        <v>47</v>
      </c>
      <c r="U674" s="8"/>
      <c r="V674" s="8" t="s">
        <v>69</v>
      </c>
      <c r="W674" s="11">
        <v>45658</v>
      </c>
      <c r="X674" s="8"/>
      <c r="Y674" s="8" t="s">
        <v>49</v>
      </c>
      <c r="Z674" s="8" t="s">
        <v>82</v>
      </c>
      <c r="AA674" s="8" t="s">
        <v>83</v>
      </c>
      <c r="AB674" s="10" t="s">
        <v>84</v>
      </c>
      <c r="AC674" s="8" t="s">
        <v>6641</v>
      </c>
      <c r="AD674" s="8" t="s">
        <v>6642</v>
      </c>
      <c r="AE674" s="8" t="s">
        <v>6643</v>
      </c>
      <c r="AF674" s="8" t="s">
        <v>1935</v>
      </c>
      <c r="AG674" s="8" t="s">
        <v>1913</v>
      </c>
      <c r="AH674" s="12" t="s">
        <v>6644</v>
      </c>
      <c r="AI674" s="12" t="s">
        <v>6645</v>
      </c>
    </row>
    <row r="675" spans="1:35">
      <c r="A675" s="23">
        <v>31045</v>
      </c>
      <c r="B675" s="13" t="s">
        <v>5142</v>
      </c>
      <c r="C675" s="13" t="s">
        <v>6646</v>
      </c>
      <c r="D675" s="13" t="s">
        <v>6647</v>
      </c>
      <c r="E675" s="13" t="s">
        <v>38</v>
      </c>
      <c r="F675" s="13" t="s">
        <v>729</v>
      </c>
      <c r="G675" s="13" t="s">
        <v>1905</v>
      </c>
      <c r="H675" s="13" t="s">
        <v>6648</v>
      </c>
      <c r="I675" s="13" t="s">
        <v>6649</v>
      </c>
      <c r="J675" s="13"/>
      <c r="K675" s="13" t="s">
        <v>440</v>
      </c>
      <c r="L675" s="13" t="s">
        <v>6650</v>
      </c>
      <c r="M675" s="14">
        <v>43286</v>
      </c>
      <c r="N675" s="14">
        <v>43285</v>
      </c>
      <c r="O675" s="13">
        <v>67</v>
      </c>
      <c r="P675" s="13">
        <v>28</v>
      </c>
      <c r="Q675" s="13" t="s">
        <v>81</v>
      </c>
      <c r="R675" s="13" t="s">
        <v>49</v>
      </c>
      <c r="S675" s="13"/>
      <c r="T675" s="13" t="s">
        <v>47</v>
      </c>
      <c r="U675" s="13"/>
      <c r="V675" s="13" t="s">
        <v>69</v>
      </c>
      <c r="W675" s="15">
        <v>45658</v>
      </c>
      <c r="X675" s="13"/>
      <c r="Y675" s="13" t="s">
        <v>49</v>
      </c>
      <c r="Z675" s="13" t="s">
        <v>82</v>
      </c>
      <c r="AA675" s="13" t="s">
        <v>83</v>
      </c>
      <c r="AB675" s="14" t="s">
        <v>84</v>
      </c>
      <c r="AC675" s="13" t="s">
        <v>6651</v>
      </c>
      <c r="AD675" s="13" t="s">
        <v>6652</v>
      </c>
      <c r="AE675" s="13" t="s">
        <v>6653</v>
      </c>
      <c r="AF675" s="13" t="s">
        <v>1924</v>
      </c>
      <c r="AG675" s="13" t="s">
        <v>1913</v>
      </c>
      <c r="AH675" s="16" t="s">
        <v>6654</v>
      </c>
      <c r="AI675" s="16" t="s">
        <v>6655</v>
      </c>
    </row>
    <row r="676" spans="1:35">
      <c r="A676" s="20">
        <v>31046</v>
      </c>
      <c r="B676" s="8" t="s">
        <v>5142</v>
      </c>
      <c r="C676" s="8" t="s">
        <v>6656</v>
      </c>
      <c r="D676" s="8" t="s">
        <v>6657</v>
      </c>
      <c r="E676" s="8" t="s">
        <v>38</v>
      </c>
      <c r="F676" s="8" t="s">
        <v>729</v>
      </c>
      <c r="G676" s="8" t="s">
        <v>1905</v>
      </c>
      <c r="H676" s="8" t="s">
        <v>6658</v>
      </c>
      <c r="I676" s="8" t="s">
        <v>6659</v>
      </c>
      <c r="J676" s="8"/>
      <c r="K676" s="8" t="s">
        <v>43</v>
      </c>
      <c r="L676" s="8" t="s">
        <v>6660</v>
      </c>
      <c r="M676" s="10">
        <v>43290</v>
      </c>
      <c r="N676" s="10">
        <v>43286</v>
      </c>
      <c r="O676" s="8">
        <v>60</v>
      </c>
      <c r="P676" s="8">
        <v>44</v>
      </c>
      <c r="Q676" s="8" t="s">
        <v>67</v>
      </c>
      <c r="R676" s="8" t="s">
        <v>49</v>
      </c>
      <c r="S676" s="8"/>
      <c r="T676" s="8" t="s">
        <v>47</v>
      </c>
      <c r="U676" s="8"/>
      <c r="V676" s="8" t="s">
        <v>69</v>
      </c>
      <c r="W676" s="11">
        <v>45689</v>
      </c>
      <c r="X676" s="8"/>
      <c r="Y676" s="8" t="s">
        <v>49</v>
      </c>
      <c r="Z676" s="8" t="s">
        <v>82</v>
      </c>
      <c r="AA676" s="8" t="s">
        <v>51</v>
      </c>
      <c r="AB676" s="10" t="s">
        <v>52</v>
      </c>
      <c r="AC676" s="8" t="s">
        <v>6661</v>
      </c>
      <c r="AD676" s="8" t="s">
        <v>6662</v>
      </c>
      <c r="AE676" s="8" t="s">
        <v>6663</v>
      </c>
      <c r="AF676" s="8" t="s">
        <v>1935</v>
      </c>
      <c r="AG676" s="8" t="s">
        <v>1913</v>
      </c>
      <c r="AH676" s="12" t="s">
        <v>6664</v>
      </c>
      <c r="AI676" s="12" t="s">
        <v>6665</v>
      </c>
    </row>
    <row r="677" spans="1:35">
      <c r="A677" s="23">
        <v>31047</v>
      </c>
      <c r="B677" s="13" t="s">
        <v>5142</v>
      </c>
      <c r="C677" s="13" t="s">
        <v>6666</v>
      </c>
      <c r="D677" s="13" t="s">
        <v>6667</v>
      </c>
      <c r="E677" s="13" t="s">
        <v>38</v>
      </c>
      <c r="F677" s="13" t="s">
        <v>729</v>
      </c>
      <c r="G677" s="13" t="s">
        <v>1905</v>
      </c>
      <c r="H677" s="13" t="s">
        <v>6668</v>
      </c>
      <c r="I677" s="13" t="s">
        <v>6669</v>
      </c>
      <c r="J677" s="13"/>
      <c r="K677" s="13" t="s">
        <v>43</v>
      </c>
      <c r="L677" s="13" t="s">
        <v>6670</v>
      </c>
      <c r="M677" s="14">
        <v>43290</v>
      </c>
      <c r="N677" s="14">
        <v>43290</v>
      </c>
      <c r="O677" s="13">
        <v>67</v>
      </c>
      <c r="P677" s="13">
        <v>33</v>
      </c>
      <c r="Q677" s="13" t="s">
        <v>67</v>
      </c>
      <c r="R677" s="13" t="s">
        <v>46</v>
      </c>
      <c r="S677" s="13"/>
      <c r="T677" s="13" t="s">
        <v>47</v>
      </c>
      <c r="U677" s="13"/>
      <c r="V677" s="13" t="s">
        <v>48</v>
      </c>
      <c r="W677" s="15">
        <v>45689</v>
      </c>
      <c r="X677" s="13"/>
      <c r="Y677" s="13" t="s">
        <v>49</v>
      </c>
      <c r="Z677" s="13" t="s">
        <v>82</v>
      </c>
      <c r="AA677" s="13" t="s">
        <v>83</v>
      </c>
      <c r="AB677" s="14" t="s">
        <v>84</v>
      </c>
      <c r="AC677" s="13" t="s">
        <v>6671</v>
      </c>
      <c r="AD677" s="13" t="s">
        <v>6672</v>
      </c>
      <c r="AE677" s="13" t="s">
        <v>6673</v>
      </c>
      <c r="AF677" s="13" t="s">
        <v>1935</v>
      </c>
      <c r="AG677" s="13" t="s">
        <v>1913</v>
      </c>
      <c r="AH677" s="16" t="s">
        <v>6674</v>
      </c>
      <c r="AI677" s="16" t="s">
        <v>6675</v>
      </c>
    </row>
    <row r="678" spans="1:35">
      <c r="A678" s="20">
        <v>31048</v>
      </c>
      <c r="B678" s="8" t="s">
        <v>5142</v>
      </c>
      <c r="C678" s="8" t="s">
        <v>6676</v>
      </c>
      <c r="D678" s="8" t="s">
        <v>6677</v>
      </c>
      <c r="E678" s="8" t="s">
        <v>38</v>
      </c>
      <c r="F678" s="8" t="s">
        <v>729</v>
      </c>
      <c r="G678" s="8" t="s">
        <v>1905</v>
      </c>
      <c r="H678" s="8" t="s">
        <v>6678</v>
      </c>
      <c r="I678" s="8" t="s">
        <v>6679</v>
      </c>
      <c r="J678" s="8"/>
      <c r="K678" s="8" t="s">
        <v>43</v>
      </c>
      <c r="L678" s="8" t="s">
        <v>6680</v>
      </c>
      <c r="M678" s="10">
        <v>43347</v>
      </c>
      <c r="N678" s="10">
        <v>43347</v>
      </c>
      <c r="O678" s="8">
        <v>60</v>
      </c>
      <c r="P678" s="8">
        <v>45</v>
      </c>
      <c r="Q678" s="8" t="s">
        <v>67</v>
      </c>
      <c r="R678" s="8" t="s">
        <v>49</v>
      </c>
      <c r="S678" s="8"/>
      <c r="T678" s="8" t="s">
        <v>47</v>
      </c>
      <c r="U678" s="8"/>
      <c r="V678" s="8" t="s">
        <v>69</v>
      </c>
      <c r="W678" s="11">
        <v>45689</v>
      </c>
      <c r="X678" s="8"/>
      <c r="Y678" s="8" t="s">
        <v>49</v>
      </c>
      <c r="Z678" s="8" t="s">
        <v>82</v>
      </c>
      <c r="AA678" s="8" t="s">
        <v>83</v>
      </c>
      <c r="AB678" s="10" t="s">
        <v>84</v>
      </c>
      <c r="AC678" s="8" t="s">
        <v>6681</v>
      </c>
      <c r="AD678" s="8" t="s">
        <v>6682</v>
      </c>
      <c r="AE678" s="8" t="s">
        <v>6683</v>
      </c>
      <c r="AF678" s="8" t="s">
        <v>1912</v>
      </c>
      <c r="AG678" s="8" t="s">
        <v>1913</v>
      </c>
      <c r="AH678" s="12" t="s">
        <v>6684</v>
      </c>
      <c r="AI678" s="12" t="s">
        <v>6685</v>
      </c>
    </row>
    <row r="679" spans="1:35">
      <c r="A679" s="23">
        <v>31049</v>
      </c>
      <c r="B679" s="13" t="s">
        <v>5142</v>
      </c>
      <c r="C679" s="13" t="s">
        <v>6686</v>
      </c>
      <c r="D679" s="13" t="s">
        <v>6687</v>
      </c>
      <c r="E679" s="13" t="s">
        <v>38</v>
      </c>
      <c r="F679" s="13" t="s">
        <v>729</v>
      </c>
      <c r="G679" s="13" t="s">
        <v>1905</v>
      </c>
      <c r="H679" s="13" t="s">
        <v>6688</v>
      </c>
      <c r="I679" s="13" t="s">
        <v>6689</v>
      </c>
      <c r="J679" s="13"/>
      <c r="K679" s="13" t="s">
        <v>43</v>
      </c>
      <c r="L679" s="13" t="s">
        <v>6690</v>
      </c>
      <c r="M679" s="14">
        <v>43347</v>
      </c>
      <c r="N679" s="14">
        <v>43347</v>
      </c>
      <c r="O679" s="13">
        <v>37</v>
      </c>
      <c r="P679" s="13">
        <v>32</v>
      </c>
      <c r="Q679" s="13" t="s">
        <v>67</v>
      </c>
      <c r="R679" s="13" t="s">
        <v>46</v>
      </c>
      <c r="S679" s="13"/>
      <c r="T679" s="13" t="s">
        <v>47</v>
      </c>
      <c r="U679" s="13"/>
      <c r="V679" s="13" t="s">
        <v>48</v>
      </c>
      <c r="W679" s="15">
        <v>45689</v>
      </c>
      <c r="X679" s="13"/>
      <c r="Y679" s="13" t="s">
        <v>49</v>
      </c>
      <c r="Z679" s="13" t="s">
        <v>82</v>
      </c>
      <c r="AA679" s="13" t="s">
        <v>83</v>
      </c>
      <c r="AB679" s="14" t="s">
        <v>84</v>
      </c>
      <c r="AC679" s="13" t="s">
        <v>6691</v>
      </c>
      <c r="AD679" s="13" t="s">
        <v>6692</v>
      </c>
      <c r="AE679" s="13" t="s">
        <v>6693</v>
      </c>
      <c r="AF679" s="13" t="s">
        <v>1924</v>
      </c>
      <c r="AG679" s="13" t="s">
        <v>1913</v>
      </c>
      <c r="AH679" s="16" t="s">
        <v>6694</v>
      </c>
      <c r="AI679" s="16" t="s">
        <v>6695</v>
      </c>
    </row>
    <row r="680" spans="1:35">
      <c r="A680" s="20">
        <v>31050</v>
      </c>
      <c r="B680" s="8" t="s">
        <v>5142</v>
      </c>
      <c r="C680" s="8" t="s">
        <v>6696</v>
      </c>
      <c r="D680" s="8" t="s">
        <v>6697</v>
      </c>
      <c r="E680" s="8" t="s">
        <v>38</v>
      </c>
      <c r="F680" s="8" t="s">
        <v>729</v>
      </c>
      <c r="G680" s="8" t="s">
        <v>1905</v>
      </c>
      <c r="H680" s="8" t="s">
        <v>6698</v>
      </c>
      <c r="I680" s="8" t="s">
        <v>6699</v>
      </c>
      <c r="J680" s="8"/>
      <c r="K680" s="8" t="s">
        <v>43</v>
      </c>
      <c r="L680" s="8" t="s">
        <v>6700</v>
      </c>
      <c r="M680" s="10">
        <v>43413</v>
      </c>
      <c r="N680" s="10">
        <v>43412</v>
      </c>
      <c r="O680" s="8">
        <v>31</v>
      </c>
      <c r="P680" s="8">
        <v>38</v>
      </c>
      <c r="Q680" s="8" t="s">
        <v>67</v>
      </c>
      <c r="R680" s="8" t="s">
        <v>68</v>
      </c>
      <c r="S680" s="8"/>
      <c r="T680" s="8" t="s">
        <v>47</v>
      </c>
      <c r="U680" s="8"/>
      <c r="V680" s="8" t="s">
        <v>69</v>
      </c>
      <c r="W680" s="11">
        <v>45992</v>
      </c>
      <c r="X680" s="8"/>
      <c r="Y680" s="8" t="s">
        <v>49</v>
      </c>
      <c r="Z680" s="8" t="s">
        <v>82</v>
      </c>
      <c r="AA680" s="8" t="s">
        <v>51</v>
      </c>
      <c r="AB680" s="10" t="s">
        <v>52</v>
      </c>
      <c r="AC680" s="8" t="s">
        <v>6701</v>
      </c>
      <c r="AD680" s="8" t="s">
        <v>6702</v>
      </c>
      <c r="AE680" s="8" t="s">
        <v>6703</v>
      </c>
      <c r="AF680" s="8" t="s">
        <v>1935</v>
      </c>
      <c r="AG680" s="8" t="s">
        <v>1913</v>
      </c>
      <c r="AH680" s="12" t="s">
        <v>6704</v>
      </c>
      <c r="AI680" s="12" t="s">
        <v>6705</v>
      </c>
    </row>
    <row r="681" spans="1:35">
      <c r="A681" s="23">
        <v>31051</v>
      </c>
      <c r="B681" s="13" t="s">
        <v>5142</v>
      </c>
      <c r="C681" s="13" t="s">
        <v>6706</v>
      </c>
      <c r="D681" s="13" t="s">
        <v>6707</v>
      </c>
      <c r="E681" s="13" t="s">
        <v>38</v>
      </c>
      <c r="F681" s="13" t="s">
        <v>729</v>
      </c>
      <c r="G681" s="13" t="s">
        <v>1905</v>
      </c>
      <c r="H681" s="13" t="s">
        <v>6708</v>
      </c>
      <c r="I681" s="13" t="s">
        <v>6709</v>
      </c>
      <c r="J681" s="13"/>
      <c r="K681" s="17" t="s">
        <v>43</v>
      </c>
      <c r="L681" s="13" t="s">
        <v>6710</v>
      </c>
      <c r="M681" s="14">
        <v>43438</v>
      </c>
      <c r="N681" s="14">
        <v>43438</v>
      </c>
      <c r="O681" s="13">
        <v>42</v>
      </c>
      <c r="P681" s="13">
        <v>42</v>
      </c>
      <c r="Q681" s="13" t="s">
        <v>67</v>
      </c>
      <c r="R681" s="13" t="s">
        <v>46</v>
      </c>
      <c r="S681" s="13"/>
      <c r="T681" s="13" t="s">
        <v>47</v>
      </c>
      <c r="U681" s="13"/>
      <c r="V681" s="13" t="s">
        <v>1247</v>
      </c>
      <c r="W681" s="15">
        <v>45689</v>
      </c>
      <c r="X681" s="13"/>
      <c r="Y681" s="13" t="s">
        <v>49</v>
      </c>
      <c r="Z681" s="13" t="s">
        <v>82</v>
      </c>
      <c r="AA681" s="13" t="s">
        <v>83</v>
      </c>
      <c r="AB681" s="14" t="s">
        <v>84</v>
      </c>
      <c r="AC681" s="13" t="s">
        <v>6711</v>
      </c>
      <c r="AD681" s="13" t="s">
        <v>6712</v>
      </c>
      <c r="AE681" s="13" t="s">
        <v>6713</v>
      </c>
      <c r="AF681" s="13" t="s">
        <v>1978</v>
      </c>
      <c r="AG681" s="13" t="s">
        <v>1913</v>
      </c>
      <c r="AH681" s="16" t="s">
        <v>6714</v>
      </c>
      <c r="AI681" s="16" t="s">
        <v>6715</v>
      </c>
    </row>
    <row r="682" spans="1:35">
      <c r="A682" s="20">
        <v>31052</v>
      </c>
      <c r="B682" s="8" t="s">
        <v>5142</v>
      </c>
      <c r="C682" s="8" t="s">
        <v>6716</v>
      </c>
      <c r="D682" s="8" t="s">
        <v>6717</v>
      </c>
      <c r="E682" s="8" t="s">
        <v>38</v>
      </c>
      <c r="F682" s="8" t="s">
        <v>729</v>
      </c>
      <c r="G682" s="8" t="s">
        <v>1905</v>
      </c>
      <c r="H682" s="8" t="s">
        <v>6718</v>
      </c>
      <c r="I682" s="8" t="s">
        <v>6719</v>
      </c>
      <c r="J682" s="18"/>
      <c r="K682" s="36" t="s">
        <v>43</v>
      </c>
      <c r="L682" s="20" t="s">
        <v>6720</v>
      </c>
      <c r="M682" s="10">
        <v>43438</v>
      </c>
      <c r="N682" s="10">
        <v>43438</v>
      </c>
      <c r="O682" s="8">
        <v>27</v>
      </c>
      <c r="P682" s="8">
        <v>39</v>
      </c>
      <c r="Q682" s="8" t="s">
        <v>67</v>
      </c>
      <c r="R682" s="8" t="s">
        <v>49</v>
      </c>
      <c r="S682" s="8"/>
      <c r="T682" s="8" t="s">
        <v>47</v>
      </c>
      <c r="U682" s="8"/>
      <c r="V682" s="8" t="s">
        <v>69</v>
      </c>
      <c r="W682" s="11">
        <v>45658</v>
      </c>
      <c r="X682" s="8"/>
      <c r="Y682" s="8" t="s">
        <v>49</v>
      </c>
      <c r="Z682" s="8" t="s">
        <v>82</v>
      </c>
      <c r="AA682" s="8" t="s">
        <v>51</v>
      </c>
      <c r="AB682" s="10" t="s">
        <v>52</v>
      </c>
      <c r="AC682" s="8" t="s">
        <v>6721</v>
      </c>
      <c r="AD682" s="8" t="s">
        <v>6722</v>
      </c>
      <c r="AE682" s="8" t="s">
        <v>6723</v>
      </c>
      <c r="AF682" s="8" t="s">
        <v>1924</v>
      </c>
      <c r="AG682" s="8" t="s">
        <v>1913</v>
      </c>
      <c r="AH682" s="12" t="s">
        <v>6724</v>
      </c>
      <c r="AI682" s="12" t="s">
        <v>6725</v>
      </c>
    </row>
    <row r="683" spans="1:35">
      <c r="A683" s="23">
        <v>31053</v>
      </c>
      <c r="B683" s="13" t="s">
        <v>5142</v>
      </c>
      <c r="C683" s="13" t="s">
        <v>6726</v>
      </c>
      <c r="D683" s="13" t="s">
        <v>6727</v>
      </c>
      <c r="E683" s="13" t="s">
        <v>38</v>
      </c>
      <c r="F683" s="13" t="s">
        <v>729</v>
      </c>
      <c r="G683" s="13" t="s">
        <v>1905</v>
      </c>
      <c r="H683" s="13" t="s">
        <v>6728</v>
      </c>
      <c r="I683" s="13" t="s">
        <v>6729</v>
      </c>
      <c r="J683" s="21"/>
      <c r="K683" s="29" t="s">
        <v>6730</v>
      </c>
      <c r="L683" s="23" t="s">
        <v>6731</v>
      </c>
      <c r="M683" s="14">
        <v>44144</v>
      </c>
      <c r="N683" s="14">
        <v>44144</v>
      </c>
      <c r="O683" s="13">
        <v>66</v>
      </c>
      <c r="P683" s="13">
        <v>40</v>
      </c>
      <c r="Q683" s="13" t="s">
        <v>67</v>
      </c>
      <c r="R683" s="13" t="s">
        <v>46</v>
      </c>
      <c r="S683" s="13"/>
      <c r="T683" s="13" t="s">
        <v>47</v>
      </c>
      <c r="U683" s="13"/>
      <c r="V683" s="13" t="s">
        <v>48</v>
      </c>
      <c r="W683" s="15">
        <v>45689</v>
      </c>
      <c r="X683" s="13"/>
      <c r="Y683" s="13" t="s">
        <v>49</v>
      </c>
      <c r="Z683" s="13" t="s">
        <v>50</v>
      </c>
      <c r="AA683" s="13" t="s">
        <v>51</v>
      </c>
      <c r="AB683" s="14" t="s">
        <v>52</v>
      </c>
      <c r="AC683" s="13" t="s">
        <v>6732</v>
      </c>
      <c r="AD683" s="13" t="s">
        <v>6733</v>
      </c>
      <c r="AE683" s="13" t="s">
        <v>6734</v>
      </c>
      <c r="AF683" s="13" t="s">
        <v>1967</v>
      </c>
      <c r="AG683" s="13" t="s">
        <v>1913</v>
      </c>
      <c r="AH683" s="16" t="s">
        <v>6735</v>
      </c>
      <c r="AI683" s="16" t="s">
        <v>6736</v>
      </c>
    </row>
    <row r="684" spans="1:35">
      <c r="A684" s="20">
        <v>31054</v>
      </c>
      <c r="B684" s="8" t="s">
        <v>5142</v>
      </c>
      <c r="C684" s="8" t="s">
        <v>6737</v>
      </c>
      <c r="D684" s="8" t="s">
        <v>1971</v>
      </c>
      <c r="E684" s="8" t="s">
        <v>38</v>
      </c>
      <c r="F684" s="8" t="s">
        <v>729</v>
      </c>
      <c r="G684" s="8" t="s">
        <v>1905</v>
      </c>
      <c r="H684" s="8" t="s">
        <v>6738</v>
      </c>
      <c r="I684" s="8" t="s">
        <v>6739</v>
      </c>
      <c r="J684" s="8"/>
      <c r="K684" s="34" t="s">
        <v>6740</v>
      </c>
      <c r="L684" s="8" t="s">
        <v>6741</v>
      </c>
      <c r="M684" s="10">
        <v>44134</v>
      </c>
      <c r="N684" s="10">
        <v>44118</v>
      </c>
      <c r="O684" s="8">
        <v>95</v>
      </c>
      <c r="P684" s="8">
        <v>70</v>
      </c>
      <c r="Q684" s="8" t="s">
        <v>45</v>
      </c>
      <c r="R684" s="8" t="s">
        <v>49</v>
      </c>
      <c r="S684" s="8"/>
      <c r="T684" s="8" t="s">
        <v>47</v>
      </c>
      <c r="U684" s="8"/>
      <c r="V684" s="8" t="s">
        <v>69</v>
      </c>
      <c r="W684" s="11">
        <v>45658</v>
      </c>
      <c r="X684" s="8"/>
      <c r="Y684" s="8" t="s">
        <v>49</v>
      </c>
      <c r="Z684" s="8" t="s">
        <v>50</v>
      </c>
      <c r="AA684" s="8" t="s">
        <v>51</v>
      </c>
      <c r="AB684" s="10" t="s">
        <v>52</v>
      </c>
      <c r="AC684" s="8" t="s">
        <v>6742</v>
      </c>
      <c r="AD684" s="8" t="s">
        <v>6743</v>
      </c>
      <c r="AE684" s="8" t="s">
        <v>6744</v>
      </c>
      <c r="AF684" s="8" t="s">
        <v>1978</v>
      </c>
      <c r="AG684" s="8" t="s">
        <v>1913</v>
      </c>
      <c r="AH684" s="12" t="s">
        <v>6745</v>
      </c>
      <c r="AI684" s="12" t="s">
        <v>6746</v>
      </c>
    </row>
    <row r="685" spans="1:35">
      <c r="A685" s="23">
        <v>31055</v>
      </c>
      <c r="B685" s="13" t="s">
        <v>5142</v>
      </c>
      <c r="C685" s="13" t="s">
        <v>6747</v>
      </c>
      <c r="D685" s="13" t="s">
        <v>6748</v>
      </c>
      <c r="E685" s="13" t="s">
        <v>38</v>
      </c>
      <c r="F685" s="13" t="s">
        <v>729</v>
      </c>
      <c r="G685" s="13" t="s">
        <v>1905</v>
      </c>
      <c r="H685" s="13" t="s">
        <v>6749</v>
      </c>
      <c r="I685" s="13" t="s">
        <v>6750</v>
      </c>
      <c r="J685" s="13"/>
      <c r="K685" s="38" t="s">
        <v>43</v>
      </c>
      <c r="L685" s="13" t="s">
        <v>6751</v>
      </c>
      <c r="M685" s="14">
        <v>44195</v>
      </c>
      <c r="N685" s="14">
        <v>44195</v>
      </c>
      <c r="O685" s="13">
        <v>120</v>
      </c>
      <c r="P685" s="13">
        <v>60</v>
      </c>
      <c r="Q685" s="13" t="s">
        <v>67</v>
      </c>
      <c r="R685" s="13" t="s">
        <v>68</v>
      </c>
      <c r="S685" s="13"/>
      <c r="T685" s="13" t="s">
        <v>47</v>
      </c>
      <c r="U685" s="13"/>
      <c r="V685" s="13" t="s">
        <v>69</v>
      </c>
      <c r="W685" s="15">
        <v>45992</v>
      </c>
      <c r="X685" s="13"/>
      <c r="Y685" s="13" t="s">
        <v>49</v>
      </c>
      <c r="Z685" s="13" t="s">
        <v>50</v>
      </c>
      <c r="AA685" s="13" t="s">
        <v>83</v>
      </c>
      <c r="AB685" s="14">
        <v>45962</v>
      </c>
      <c r="AC685" s="13" t="s">
        <v>6752</v>
      </c>
      <c r="AD685" s="13" t="s">
        <v>6753</v>
      </c>
      <c r="AE685" s="13" t="s">
        <v>6754</v>
      </c>
      <c r="AF685" s="13" t="s">
        <v>1946</v>
      </c>
      <c r="AG685" s="13" t="s">
        <v>1913</v>
      </c>
      <c r="AH685" s="16" t="s">
        <v>6755</v>
      </c>
      <c r="AI685" s="16" t="s">
        <v>6756</v>
      </c>
    </row>
    <row r="686" spans="1:35">
      <c r="A686" s="20">
        <v>31056</v>
      </c>
      <c r="B686" s="8" t="s">
        <v>5142</v>
      </c>
      <c r="C686" s="8" t="s">
        <v>6757</v>
      </c>
      <c r="D686" s="8" t="s">
        <v>1960</v>
      </c>
      <c r="E686" s="8" t="s">
        <v>38</v>
      </c>
      <c r="F686" s="8" t="s">
        <v>729</v>
      </c>
      <c r="G686" s="8" t="s">
        <v>1905</v>
      </c>
      <c r="H686" s="8">
        <v>38400124</v>
      </c>
      <c r="I686" s="8" t="s">
        <v>6758</v>
      </c>
      <c r="J686" s="8"/>
      <c r="K686" s="34" t="s">
        <v>43</v>
      </c>
      <c r="L686" s="8" t="s">
        <v>6759</v>
      </c>
      <c r="M686" s="10">
        <v>44210</v>
      </c>
      <c r="N686" s="10">
        <v>44194</v>
      </c>
      <c r="O686" s="8">
        <v>128.06</v>
      </c>
      <c r="P686" s="8">
        <v>106.32</v>
      </c>
      <c r="Q686" s="8" t="s">
        <v>45</v>
      </c>
      <c r="R686" s="8" t="s">
        <v>68</v>
      </c>
      <c r="S686" s="8"/>
      <c r="T686" s="8" t="s">
        <v>47</v>
      </c>
      <c r="U686" s="8"/>
      <c r="V686" s="8" t="s">
        <v>69</v>
      </c>
      <c r="W686" s="11">
        <v>45992</v>
      </c>
      <c r="X686" s="8"/>
      <c r="Y686" s="8" t="s">
        <v>49</v>
      </c>
      <c r="Z686" s="8" t="s">
        <v>50</v>
      </c>
      <c r="AA686" s="8" t="s">
        <v>51</v>
      </c>
      <c r="AB686" s="10" t="s">
        <v>52</v>
      </c>
      <c r="AC686" s="8" t="s">
        <v>6760</v>
      </c>
      <c r="AD686" s="8" t="s">
        <v>6761</v>
      </c>
      <c r="AE686" s="8" t="s">
        <v>6762</v>
      </c>
      <c r="AF686" s="8" t="s">
        <v>1967</v>
      </c>
      <c r="AG686" s="8" t="s">
        <v>1913</v>
      </c>
      <c r="AH686" s="12" t="s">
        <v>6763</v>
      </c>
      <c r="AI686" s="12" t="s">
        <v>6764</v>
      </c>
    </row>
    <row r="687" spans="1:35">
      <c r="A687" s="23">
        <v>31057</v>
      </c>
      <c r="B687" s="13" t="s">
        <v>5142</v>
      </c>
      <c r="C687" s="13" t="s">
        <v>6765</v>
      </c>
      <c r="D687" s="13" t="s">
        <v>6766</v>
      </c>
      <c r="E687" s="13" t="s">
        <v>38</v>
      </c>
      <c r="F687" s="13" t="s">
        <v>729</v>
      </c>
      <c r="G687" s="13" t="s">
        <v>1905</v>
      </c>
      <c r="H687" s="13" t="s">
        <v>6767</v>
      </c>
      <c r="I687" s="13" t="s">
        <v>6768</v>
      </c>
      <c r="J687" s="13"/>
      <c r="K687" s="38" t="s">
        <v>6769</v>
      </c>
      <c r="L687" s="13" t="s">
        <v>6770</v>
      </c>
      <c r="M687" s="14">
        <v>44210</v>
      </c>
      <c r="N687" s="14">
        <v>44210</v>
      </c>
      <c r="O687" s="13">
        <v>250</v>
      </c>
      <c r="P687" s="13">
        <v>105</v>
      </c>
      <c r="Q687" s="13" t="s">
        <v>45</v>
      </c>
      <c r="R687" s="13" t="s">
        <v>49</v>
      </c>
      <c r="S687" s="13"/>
      <c r="T687" s="13" t="s">
        <v>47</v>
      </c>
      <c r="U687" s="13"/>
      <c r="V687" s="13" t="s">
        <v>69</v>
      </c>
      <c r="W687" s="15">
        <v>45658</v>
      </c>
      <c r="X687" s="13"/>
      <c r="Y687" s="13" t="s">
        <v>49</v>
      </c>
      <c r="Z687" s="13" t="s">
        <v>50</v>
      </c>
      <c r="AA687" s="13" t="s">
        <v>51</v>
      </c>
      <c r="AB687" s="14" t="s">
        <v>52</v>
      </c>
      <c r="AC687" s="13" t="s">
        <v>6771</v>
      </c>
      <c r="AD687" s="13" t="s">
        <v>6772</v>
      </c>
      <c r="AE687" s="13" t="s">
        <v>6773</v>
      </c>
      <c r="AF687" s="13" t="s">
        <v>1946</v>
      </c>
      <c r="AG687" s="13" t="s">
        <v>1913</v>
      </c>
      <c r="AH687" s="16" t="s">
        <v>6774</v>
      </c>
      <c r="AI687" s="16" t="s">
        <v>6775</v>
      </c>
    </row>
    <row r="688" spans="1:35">
      <c r="A688" s="20">
        <v>31058</v>
      </c>
      <c r="B688" s="8" t="s">
        <v>5142</v>
      </c>
      <c r="C688" s="8" t="s">
        <v>6776</v>
      </c>
      <c r="D688" s="8" t="s">
        <v>1904</v>
      </c>
      <c r="E688" s="8" t="s">
        <v>62</v>
      </c>
      <c r="F688" s="8" t="s">
        <v>729</v>
      </c>
      <c r="G688" s="8" t="s">
        <v>1905</v>
      </c>
      <c r="H688" s="8" t="s">
        <v>6777</v>
      </c>
      <c r="I688" s="8" t="s">
        <v>6778</v>
      </c>
      <c r="J688" s="18"/>
      <c r="K688" s="36" t="s">
        <v>43</v>
      </c>
      <c r="L688" s="20" t="s">
        <v>6779</v>
      </c>
      <c r="M688" s="10">
        <v>44224</v>
      </c>
      <c r="N688" s="10">
        <v>44224</v>
      </c>
      <c r="O688" s="8">
        <v>116</v>
      </c>
      <c r="P688" s="8">
        <v>46</v>
      </c>
      <c r="Q688" s="8" t="s">
        <v>67</v>
      </c>
      <c r="R688" s="8" t="s">
        <v>68</v>
      </c>
      <c r="S688" s="8"/>
      <c r="T688" s="8" t="s">
        <v>47</v>
      </c>
      <c r="U688" s="8"/>
      <c r="V688" s="8" t="s">
        <v>69</v>
      </c>
      <c r="W688" s="11">
        <v>45992</v>
      </c>
      <c r="X688" s="8"/>
      <c r="Y688" s="8" t="s">
        <v>49</v>
      </c>
      <c r="Z688" s="8" t="s">
        <v>50</v>
      </c>
      <c r="AA688" s="8" t="s">
        <v>51</v>
      </c>
      <c r="AB688" s="10" t="s">
        <v>52</v>
      </c>
      <c r="AC688" s="8" t="s">
        <v>6780</v>
      </c>
      <c r="AD688" s="8" t="s">
        <v>6781</v>
      </c>
      <c r="AE688" s="8" t="s">
        <v>6782</v>
      </c>
      <c r="AF688" s="8" t="s">
        <v>1912</v>
      </c>
      <c r="AG688" s="8" t="s">
        <v>1913</v>
      </c>
      <c r="AH688" s="12" t="s">
        <v>6783</v>
      </c>
      <c r="AI688" s="12" t="s">
        <v>6784</v>
      </c>
    </row>
    <row r="689" spans="1:35">
      <c r="A689" s="23">
        <v>31059</v>
      </c>
      <c r="B689" s="13" t="s">
        <v>5142</v>
      </c>
      <c r="C689" s="13" t="s">
        <v>6785</v>
      </c>
      <c r="D689" s="13" t="s">
        <v>6786</v>
      </c>
      <c r="E689" s="13" t="s">
        <v>38</v>
      </c>
      <c r="F689" s="13" t="s">
        <v>729</v>
      </c>
      <c r="G689" s="13" t="s">
        <v>1905</v>
      </c>
      <c r="H689" s="13" t="s">
        <v>6787</v>
      </c>
      <c r="I689" s="13" t="s">
        <v>6788</v>
      </c>
      <c r="J689" s="21"/>
      <c r="K689" s="29" t="s">
        <v>43</v>
      </c>
      <c r="L689" s="23" t="s">
        <v>6789</v>
      </c>
      <c r="M689" s="14">
        <v>44291</v>
      </c>
      <c r="N689" s="14">
        <v>44291</v>
      </c>
      <c r="O689" s="13">
        <v>57</v>
      </c>
      <c r="P689" s="13">
        <v>39</v>
      </c>
      <c r="Q689" s="13" t="s">
        <v>67</v>
      </c>
      <c r="R689" s="13" t="s">
        <v>49</v>
      </c>
      <c r="S689" s="13"/>
      <c r="T689" s="13" t="s">
        <v>47</v>
      </c>
      <c r="U689" s="13"/>
      <c r="V689" s="13" t="s">
        <v>69</v>
      </c>
      <c r="W689" s="15">
        <v>45658</v>
      </c>
      <c r="X689" s="13"/>
      <c r="Y689" s="13" t="s">
        <v>49</v>
      </c>
      <c r="Z689" s="13" t="s">
        <v>50</v>
      </c>
      <c r="AA689" s="13" t="s">
        <v>51</v>
      </c>
      <c r="AB689" s="14" t="s">
        <v>52</v>
      </c>
      <c r="AC689" s="13" t="s">
        <v>6790</v>
      </c>
      <c r="AD689" s="13" t="s">
        <v>6791</v>
      </c>
      <c r="AE689" s="13" t="s">
        <v>6792</v>
      </c>
      <c r="AF689" s="13" t="s">
        <v>1935</v>
      </c>
      <c r="AG689" s="13" t="s">
        <v>1913</v>
      </c>
      <c r="AH689" s="16" t="s">
        <v>6793</v>
      </c>
      <c r="AI689" s="16" t="s">
        <v>6794</v>
      </c>
    </row>
    <row r="690" spans="1:35">
      <c r="A690" s="20">
        <v>31060</v>
      </c>
      <c r="B690" s="8" t="s">
        <v>5142</v>
      </c>
      <c r="C690" s="8" t="s">
        <v>6795</v>
      </c>
      <c r="D690" s="8" t="s">
        <v>6796</v>
      </c>
      <c r="E690" s="8" t="s">
        <v>38</v>
      </c>
      <c r="F690" s="8" t="s">
        <v>729</v>
      </c>
      <c r="G690" s="8" t="s">
        <v>1905</v>
      </c>
      <c r="H690" s="8" t="s">
        <v>6797</v>
      </c>
      <c r="I690" s="8" t="s">
        <v>6798</v>
      </c>
      <c r="J690" s="8"/>
      <c r="K690" s="34" t="s">
        <v>43</v>
      </c>
      <c r="L690" s="8" t="s">
        <v>6799</v>
      </c>
      <c r="M690" s="10">
        <v>44273</v>
      </c>
      <c r="N690" s="10">
        <v>44273</v>
      </c>
      <c r="O690" s="8">
        <v>100</v>
      </c>
      <c r="P690" s="8">
        <v>49</v>
      </c>
      <c r="Q690" s="8" t="s">
        <v>67</v>
      </c>
      <c r="R690" s="8" t="s">
        <v>46</v>
      </c>
      <c r="S690" s="8"/>
      <c r="T690" s="8" t="s">
        <v>47</v>
      </c>
      <c r="U690" s="8"/>
      <c r="V690" s="8" t="s">
        <v>48</v>
      </c>
      <c r="W690" s="11">
        <v>45689</v>
      </c>
      <c r="X690" s="8"/>
      <c r="Y690" s="8" t="s">
        <v>49</v>
      </c>
      <c r="Z690" s="8" t="s">
        <v>50</v>
      </c>
      <c r="AA690" s="8" t="s">
        <v>51</v>
      </c>
      <c r="AB690" s="10" t="s">
        <v>52</v>
      </c>
      <c r="AC690" s="8" t="s">
        <v>6800</v>
      </c>
      <c r="AD690" s="8" t="s">
        <v>6801</v>
      </c>
      <c r="AE690" s="8" t="s">
        <v>6802</v>
      </c>
      <c r="AF690" s="8" t="s">
        <v>1924</v>
      </c>
      <c r="AG690" s="8" t="s">
        <v>1913</v>
      </c>
      <c r="AH690" s="12" t="s">
        <v>6803</v>
      </c>
      <c r="AI690" s="12" t="s">
        <v>6804</v>
      </c>
    </row>
    <row r="691" spans="1:35">
      <c r="A691" s="23">
        <v>31061</v>
      </c>
      <c r="B691" s="13" t="s">
        <v>5142</v>
      </c>
      <c r="C691" s="13" t="s">
        <v>6805</v>
      </c>
      <c r="D691" s="13" t="s">
        <v>6806</v>
      </c>
      <c r="E691" s="13" t="s">
        <v>38</v>
      </c>
      <c r="F691" s="13" t="s">
        <v>729</v>
      </c>
      <c r="G691" s="13" t="s">
        <v>1905</v>
      </c>
      <c r="H691" s="13" t="s">
        <v>6807</v>
      </c>
      <c r="I691" s="13" t="s">
        <v>6808</v>
      </c>
      <c r="J691" s="13"/>
      <c r="K691" s="38" t="s">
        <v>43</v>
      </c>
      <c r="L691" s="13" t="s">
        <v>6809</v>
      </c>
      <c r="M691" s="14">
        <v>44278</v>
      </c>
      <c r="N691" s="14">
        <v>44278</v>
      </c>
      <c r="O691" s="13">
        <v>41</v>
      </c>
      <c r="P691" s="13">
        <v>33</v>
      </c>
      <c r="Q691" s="13" t="s">
        <v>81</v>
      </c>
      <c r="R691" s="13" t="s">
        <v>49</v>
      </c>
      <c r="S691" s="13"/>
      <c r="T691" s="13" t="s">
        <v>47</v>
      </c>
      <c r="U691" s="13"/>
      <c r="V691" s="13" t="s">
        <v>69</v>
      </c>
      <c r="W691" s="15">
        <v>45658</v>
      </c>
      <c r="X691" s="13"/>
      <c r="Y691" s="13" t="s">
        <v>49</v>
      </c>
      <c r="Z691" s="13" t="s">
        <v>50</v>
      </c>
      <c r="AA691" s="13" t="s">
        <v>51</v>
      </c>
      <c r="AB691" s="14" t="s">
        <v>52</v>
      </c>
      <c r="AC691" s="13" t="s">
        <v>6810</v>
      </c>
      <c r="AD691" s="13" t="s">
        <v>6811</v>
      </c>
      <c r="AE691" s="13" t="s">
        <v>6812</v>
      </c>
      <c r="AF691" s="13" t="s">
        <v>1946</v>
      </c>
      <c r="AG691" s="13" t="s">
        <v>1913</v>
      </c>
      <c r="AH691" s="16" t="s">
        <v>6813</v>
      </c>
      <c r="AI691" s="16" t="s">
        <v>6814</v>
      </c>
    </row>
    <row r="692" spans="1:35">
      <c r="A692" s="20">
        <v>31062</v>
      </c>
      <c r="B692" s="8" t="s">
        <v>5142</v>
      </c>
      <c r="C692" s="8" t="s">
        <v>6815</v>
      </c>
      <c r="D692" s="8" t="s">
        <v>6816</v>
      </c>
      <c r="E692" s="8" t="s">
        <v>38</v>
      </c>
      <c r="F692" s="8" t="s">
        <v>729</v>
      </c>
      <c r="G692" s="8" t="s">
        <v>1905</v>
      </c>
      <c r="H692" s="8" t="s">
        <v>6817</v>
      </c>
      <c r="I692" s="8" t="s">
        <v>6818</v>
      </c>
      <c r="J692" s="8"/>
      <c r="K692" s="34" t="s">
        <v>43</v>
      </c>
      <c r="L692" s="8" t="s">
        <v>6819</v>
      </c>
      <c r="M692" s="10">
        <v>44305</v>
      </c>
      <c r="N692" s="10">
        <v>44305</v>
      </c>
      <c r="O692" s="8">
        <v>50</v>
      </c>
      <c r="P692" s="8">
        <v>35</v>
      </c>
      <c r="Q692" s="8" t="s">
        <v>67</v>
      </c>
      <c r="R692" s="8" t="s">
        <v>49</v>
      </c>
      <c r="S692" s="8"/>
      <c r="T692" s="8" t="s">
        <v>47</v>
      </c>
      <c r="U692" s="8"/>
      <c r="V692" s="8" t="s">
        <v>69</v>
      </c>
      <c r="W692" s="11">
        <v>45658</v>
      </c>
      <c r="X692" s="8"/>
      <c r="Y692" s="8" t="s">
        <v>49</v>
      </c>
      <c r="Z692" s="8" t="s">
        <v>82</v>
      </c>
      <c r="AA692" s="8" t="s">
        <v>83</v>
      </c>
      <c r="AB692" s="10" t="s">
        <v>84</v>
      </c>
      <c r="AC692" s="8" t="s">
        <v>6820</v>
      </c>
      <c r="AD692" s="8" t="s">
        <v>6821</v>
      </c>
      <c r="AE692" s="8" t="s">
        <v>6822</v>
      </c>
      <c r="AF692" s="8" t="s">
        <v>2134</v>
      </c>
      <c r="AG692" s="8" t="s">
        <v>1913</v>
      </c>
      <c r="AH692" s="12" t="s">
        <v>6823</v>
      </c>
      <c r="AI692" s="12" t="s">
        <v>6824</v>
      </c>
    </row>
    <row r="693" spans="1:35">
      <c r="A693" s="23">
        <v>31063</v>
      </c>
      <c r="B693" s="13" t="s">
        <v>5142</v>
      </c>
      <c r="C693" s="13" t="s">
        <v>6825</v>
      </c>
      <c r="D693" s="13" t="s">
        <v>6826</v>
      </c>
      <c r="E693" s="13" t="s">
        <v>38</v>
      </c>
      <c r="F693" s="13" t="s">
        <v>729</v>
      </c>
      <c r="G693" s="13" t="s">
        <v>1905</v>
      </c>
      <c r="H693" s="13" t="s">
        <v>6827</v>
      </c>
      <c r="I693" s="13" t="s">
        <v>6828</v>
      </c>
      <c r="J693" s="13"/>
      <c r="K693" s="38" t="s">
        <v>43</v>
      </c>
      <c r="L693" s="13" t="s">
        <v>6829</v>
      </c>
      <c r="M693" s="14">
        <v>44316</v>
      </c>
      <c r="N693" s="14">
        <v>44316</v>
      </c>
      <c r="O693" s="13">
        <v>110</v>
      </c>
      <c r="P693" s="13">
        <v>85</v>
      </c>
      <c r="Q693" s="13" t="s">
        <v>45</v>
      </c>
      <c r="R693" s="13" t="s">
        <v>49</v>
      </c>
      <c r="S693" s="13"/>
      <c r="T693" s="13" t="s">
        <v>47</v>
      </c>
      <c r="U693" s="13"/>
      <c r="V693" s="13" t="s">
        <v>69</v>
      </c>
      <c r="W693" s="15">
        <v>45658</v>
      </c>
      <c r="X693" s="13"/>
      <c r="Y693" s="13" t="s">
        <v>49</v>
      </c>
      <c r="Z693" s="13" t="s">
        <v>50</v>
      </c>
      <c r="AA693" s="13" t="s">
        <v>51</v>
      </c>
      <c r="AB693" s="14" t="s">
        <v>52</v>
      </c>
      <c r="AC693" s="13" t="s">
        <v>6830</v>
      </c>
      <c r="AD693" s="13" t="s">
        <v>6831</v>
      </c>
      <c r="AE693" s="13" t="s">
        <v>6832</v>
      </c>
      <c r="AF693" s="13" t="s">
        <v>1912</v>
      </c>
      <c r="AG693" s="13" t="s">
        <v>1913</v>
      </c>
      <c r="AH693" s="16" t="s">
        <v>6833</v>
      </c>
      <c r="AI693" s="16" t="s">
        <v>6834</v>
      </c>
    </row>
    <row r="694" spans="1:35">
      <c r="A694" s="20">
        <v>31064</v>
      </c>
      <c r="B694" s="8" t="s">
        <v>5142</v>
      </c>
      <c r="C694" s="8" t="s">
        <v>6835</v>
      </c>
      <c r="D694" s="8" t="s">
        <v>6836</v>
      </c>
      <c r="E694" s="8" t="s">
        <v>38</v>
      </c>
      <c r="F694" s="8" t="s">
        <v>729</v>
      </c>
      <c r="G694" s="8" t="s">
        <v>1905</v>
      </c>
      <c r="H694" s="8" t="s">
        <v>6837</v>
      </c>
      <c r="I694" s="8" t="s">
        <v>6838</v>
      </c>
      <c r="J694" s="8"/>
      <c r="K694" s="34" t="s">
        <v>43</v>
      </c>
      <c r="L694" s="8" t="s">
        <v>6839</v>
      </c>
      <c r="M694" s="10">
        <v>44377</v>
      </c>
      <c r="N694" s="10">
        <v>44377</v>
      </c>
      <c r="O694" s="8">
        <v>78</v>
      </c>
      <c r="P694" s="8">
        <v>65</v>
      </c>
      <c r="Q694" s="8" t="s">
        <v>45</v>
      </c>
      <c r="R694" s="8" t="s">
        <v>46</v>
      </c>
      <c r="S694" s="8"/>
      <c r="T694" s="8" t="s">
        <v>47</v>
      </c>
      <c r="U694" s="8"/>
      <c r="V694" s="8" t="s">
        <v>48</v>
      </c>
      <c r="W694" s="11">
        <v>45689</v>
      </c>
      <c r="X694" s="8"/>
      <c r="Y694" s="8" t="s">
        <v>49</v>
      </c>
      <c r="Z694" s="8" t="s">
        <v>50</v>
      </c>
      <c r="AA694" s="8" t="s">
        <v>51</v>
      </c>
      <c r="AB694" s="10" t="s">
        <v>52</v>
      </c>
      <c r="AC694" s="8" t="s">
        <v>6840</v>
      </c>
      <c r="AD694" s="8" t="s">
        <v>6841</v>
      </c>
      <c r="AE694" s="8" t="s">
        <v>6842</v>
      </c>
      <c r="AF694" s="8" t="s">
        <v>1924</v>
      </c>
      <c r="AG694" s="8" t="s">
        <v>1913</v>
      </c>
      <c r="AH694" s="12" t="s">
        <v>6843</v>
      </c>
      <c r="AI694" s="12" t="s">
        <v>6844</v>
      </c>
    </row>
    <row r="695" spans="1:35">
      <c r="A695" s="23">
        <v>31065</v>
      </c>
      <c r="B695" s="13" t="s">
        <v>5142</v>
      </c>
      <c r="C695" s="13" t="s">
        <v>6845</v>
      </c>
      <c r="D695" s="13" t="s">
        <v>1917</v>
      </c>
      <c r="E695" s="13" t="s">
        <v>38</v>
      </c>
      <c r="F695" s="13" t="s">
        <v>729</v>
      </c>
      <c r="G695" s="13" t="s">
        <v>1905</v>
      </c>
      <c r="H695" s="13" t="s">
        <v>6846</v>
      </c>
      <c r="I695" s="13" t="s">
        <v>6847</v>
      </c>
      <c r="J695" s="21"/>
      <c r="K695" s="29" t="s">
        <v>43</v>
      </c>
      <c r="L695" s="23" t="s">
        <v>6848</v>
      </c>
      <c r="M695" s="14">
        <v>44466</v>
      </c>
      <c r="N695" s="14">
        <v>44440</v>
      </c>
      <c r="O695" s="13">
        <v>70</v>
      </c>
      <c r="P695" s="13">
        <v>63</v>
      </c>
      <c r="Q695" s="13" t="s">
        <v>45</v>
      </c>
      <c r="R695" s="13" t="s">
        <v>49</v>
      </c>
      <c r="S695" s="13"/>
      <c r="T695" s="13" t="s">
        <v>47</v>
      </c>
      <c r="U695" s="13"/>
      <c r="V695" s="13" t="s">
        <v>69</v>
      </c>
      <c r="W695" s="15">
        <v>45689</v>
      </c>
      <c r="X695" s="13"/>
      <c r="Y695" s="13" t="s">
        <v>49</v>
      </c>
      <c r="Z695" s="13" t="s">
        <v>50</v>
      </c>
      <c r="AA695" s="13" t="s">
        <v>83</v>
      </c>
      <c r="AB695" s="14">
        <v>45962</v>
      </c>
      <c r="AC695" s="13" t="s">
        <v>6849</v>
      </c>
      <c r="AD695" s="13" t="s">
        <v>6850</v>
      </c>
      <c r="AE695" s="13" t="s">
        <v>6851</v>
      </c>
      <c r="AF695" s="13" t="s">
        <v>1924</v>
      </c>
      <c r="AG695" s="13" t="s">
        <v>1913</v>
      </c>
      <c r="AH695" s="16" t="s">
        <v>6852</v>
      </c>
      <c r="AI695" s="16" t="s">
        <v>6853</v>
      </c>
    </row>
    <row r="696" spans="1:35">
      <c r="A696" s="20">
        <v>31066</v>
      </c>
      <c r="B696" s="8" t="s">
        <v>5142</v>
      </c>
      <c r="C696" s="8" t="s">
        <v>6854</v>
      </c>
      <c r="D696" s="8" t="s">
        <v>6855</v>
      </c>
      <c r="E696" s="8" t="s">
        <v>38</v>
      </c>
      <c r="F696" s="8" t="s">
        <v>729</v>
      </c>
      <c r="G696" s="8" t="s">
        <v>1905</v>
      </c>
      <c r="H696" s="8" t="s">
        <v>6856</v>
      </c>
      <c r="I696" s="8" t="s">
        <v>6857</v>
      </c>
      <c r="J696" s="8"/>
      <c r="K696" s="34" t="s">
        <v>43</v>
      </c>
      <c r="L696" s="8" t="s">
        <v>6858</v>
      </c>
      <c r="M696" s="10">
        <v>44407</v>
      </c>
      <c r="N696" s="10">
        <v>44407</v>
      </c>
      <c r="O696" s="8">
        <v>157</v>
      </c>
      <c r="P696" s="8">
        <v>89</v>
      </c>
      <c r="Q696" s="8" t="s">
        <v>45</v>
      </c>
      <c r="R696" s="8" t="s">
        <v>49</v>
      </c>
      <c r="S696" s="8"/>
      <c r="T696" s="8" t="s">
        <v>47</v>
      </c>
      <c r="U696" s="8"/>
      <c r="V696" s="8" t="s">
        <v>69</v>
      </c>
      <c r="W696" s="11">
        <v>45658</v>
      </c>
      <c r="X696" s="8"/>
      <c r="Y696" s="8" t="s">
        <v>49</v>
      </c>
      <c r="Z696" s="8" t="s">
        <v>50</v>
      </c>
      <c r="AA696" s="8" t="s">
        <v>51</v>
      </c>
      <c r="AB696" s="10" t="s">
        <v>52</v>
      </c>
      <c r="AC696" s="8" t="s">
        <v>6859</v>
      </c>
      <c r="AD696" s="8" t="s">
        <v>6860</v>
      </c>
      <c r="AE696" s="8" t="s">
        <v>6861</v>
      </c>
      <c r="AF696" s="8" t="s">
        <v>1946</v>
      </c>
      <c r="AG696" s="8" t="s">
        <v>1913</v>
      </c>
      <c r="AH696" s="12" t="s">
        <v>6862</v>
      </c>
      <c r="AI696" s="12" t="s">
        <v>6863</v>
      </c>
    </row>
    <row r="697" spans="1:35">
      <c r="A697" s="23">
        <v>31067</v>
      </c>
      <c r="B697" s="13" t="s">
        <v>5142</v>
      </c>
      <c r="C697" s="13" t="s">
        <v>6864</v>
      </c>
      <c r="D697" s="13" t="s">
        <v>6865</v>
      </c>
      <c r="E697" s="13" t="s">
        <v>38</v>
      </c>
      <c r="F697" s="13" t="s">
        <v>729</v>
      </c>
      <c r="G697" s="13" t="s">
        <v>1905</v>
      </c>
      <c r="H697" s="13" t="s">
        <v>6866</v>
      </c>
      <c r="I697" s="13" t="s">
        <v>6867</v>
      </c>
      <c r="J697" s="13"/>
      <c r="K697" s="38" t="s">
        <v>43</v>
      </c>
      <c r="L697" s="13" t="s">
        <v>6868</v>
      </c>
      <c r="M697" s="14">
        <v>44389</v>
      </c>
      <c r="N697" s="14">
        <v>44389</v>
      </c>
      <c r="O697" s="13">
        <v>180</v>
      </c>
      <c r="P697" s="13">
        <v>92</v>
      </c>
      <c r="Q697" s="13" t="s">
        <v>45</v>
      </c>
      <c r="R697" s="13" t="s">
        <v>68</v>
      </c>
      <c r="S697" s="13"/>
      <c r="T697" s="13" t="s">
        <v>47</v>
      </c>
      <c r="U697" s="13"/>
      <c r="V697" s="13" t="s">
        <v>69</v>
      </c>
      <c r="W697" s="15">
        <v>45992</v>
      </c>
      <c r="X697" s="13"/>
      <c r="Y697" s="13" t="s">
        <v>49</v>
      </c>
      <c r="Z697" s="13" t="s">
        <v>50</v>
      </c>
      <c r="AA697" s="13" t="s">
        <v>51</v>
      </c>
      <c r="AB697" s="14" t="s">
        <v>52</v>
      </c>
      <c r="AC697" s="13" t="s">
        <v>6869</v>
      </c>
      <c r="AD697" s="13" t="s">
        <v>6870</v>
      </c>
      <c r="AE697" s="13" t="s">
        <v>6871</v>
      </c>
      <c r="AF697" s="13" t="s">
        <v>1946</v>
      </c>
      <c r="AG697" s="13" t="s">
        <v>1913</v>
      </c>
      <c r="AH697" s="16" t="s">
        <v>6872</v>
      </c>
      <c r="AI697" s="16" t="s">
        <v>6873</v>
      </c>
    </row>
    <row r="698" spans="1:35">
      <c r="A698" s="20">
        <v>31068</v>
      </c>
      <c r="B698" s="8" t="s">
        <v>5142</v>
      </c>
      <c r="C698" s="8" t="s">
        <v>6874</v>
      </c>
      <c r="D698" s="8" t="s">
        <v>6321</v>
      </c>
      <c r="E698" s="8" t="s">
        <v>38</v>
      </c>
      <c r="F698" s="8" t="s">
        <v>729</v>
      </c>
      <c r="G698" s="8" t="s">
        <v>1905</v>
      </c>
      <c r="H698" s="8" t="s">
        <v>6875</v>
      </c>
      <c r="I698" s="8" t="s">
        <v>6876</v>
      </c>
      <c r="J698" s="8"/>
      <c r="K698" s="34" t="s">
        <v>43</v>
      </c>
      <c r="L698" s="8" t="s">
        <v>6877</v>
      </c>
      <c r="M698" s="10">
        <v>44397</v>
      </c>
      <c r="N698" s="10">
        <v>44397</v>
      </c>
      <c r="O698" s="8">
        <v>45</v>
      </c>
      <c r="P698" s="8">
        <v>38</v>
      </c>
      <c r="Q698" s="8" t="s">
        <v>67</v>
      </c>
      <c r="R698" s="8" t="s">
        <v>68</v>
      </c>
      <c r="S698" s="8"/>
      <c r="T698" s="8" t="s">
        <v>47</v>
      </c>
      <c r="U698" s="8"/>
      <c r="V698" s="8" t="s">
        <v>69</v>
      </c>
      <c r="W698" s="11">
        <v>45992</v>
      </c>
      <c r="X698" s="8"/>
      <c r="Y698" s="8" t="s">
        <v>49</v>
      </c>
      <c r="Z698" s="8" t="s">
        <v>50</v>
      </c>
      <c r="AA698" s="8" t="s">
        <v>83</v>
      </c>
      <c r="AB698" s="10">
        <v>45962</v>
      </c>
      <c r="AC698" s="8" t="s">
        <v>6878</v>
      </c>
      <c r="AD698" s="8" t="s">
        <v>6879</v>
      </c>
      <c r="AE698" s="8" t="s">
        <v>6880</v>
      </c>
      <c r="AF698" s="8" t="s">
        <v>1946</v>
      </c>
      <c r="AG698" s="8" t="s">
        <v>1913</v>
      </c>
      <c r="AH698" s="12" t="s">
        <v>6881</v>
      </c>
      <c r="AI698" s="12" t="s">
        <v>6882</v>
      </c>
    </row>
    <row r="699" spans="1:35">
      <c r="A699" s="23">
        <v>31069</v>
      </c>
      <c r="B699" s="13" t="s">
        <v>5142</v>
      </c>
      <c r="C699" s="13" t="s">
        <v>6883</v>
      </c>
      <c r="D699" s="13" t="s">
        <v>1982</v>
      </c>
      <c r="E699" s="13" t="s">
        <v>38</v>
      </c>
      <c r="F699" s="13" t="s">
        <v>729</v>
      </c>
      <c r="G699" s="13" t="s">
        <v>1905</v>
      </c>
      <c r="H699" s="13" t="s">
        <v>6884</v>
      </c>
      <c r="I699" s="13" t="s">
        <v>6885</v>
      </c>
      <c r="J699" s="13"/>
      <c r="K699" s="38" t="s">
        <v>43</v>
      </c>
      <c r="L699" s="13" t="s">
        <v>6886</v>
      </c>
      <c r="M699" s="14">
        <v>44431</v>
      </c>
      <c r="N699" s="14">
        <v>44431</v>
      </c>
      <c r="O699" s="13">
        <v>112</v>
      </c>
      <c r="P699" s="13">
        <v>82</v>
      </c>
      <c r="Q699" s="13" t="s">
        <v>45</v>
      </c>
      <c r="R699" s="13" t="s">
        <v>68</v>
      </c>
      <c r="S699" s="13"/>
      <c r="T699" s="13" t="s">
        <v>47</v>
      </c>
      <c r="U699" s="13"/>
      <c r="V699" s="13" t="s">
        <v>69</v>
      </c>
      <c r="W699" s="15">
        <v>45992</v>
      </c>
      <c r="X699" s="13"/>
      <c r="Y699" s="13" t="s">
        <v>49</v>
      </c>
      <c r="Z699" s="13" t="s">
        <v>50</v>
      </c>
      <c r="AA699" s="13" t="s">
        <v>51</v>
      </c>
      <c r="AB699" s="14" t="s">
        <v>52</v>
      </c>
      <c r="AC699" s="13" t="s">
        <v>6887</v>
      </c>
      <c r="AD699" s="13" t="s">
        <v>6888</v>
      </c>
      <c r="AE699" s="13" t="s">
        <v>6889</v>
      </c>
      <c r="AF699" s="13" t="s">
        <v>1967</v>
      </c>
      <c r="AG699" s="13" t="s">
        <v>1913</v>
      </c>
      <c r="AH699" s="16" t="s">
        <v>6890</v>
      </c>
      <c r="AI699" s="16" t="s">
        <v>6891</v>
      </c>
    </row>
    <row r="700" spans="1:35">
      <c r="A700" s="20">
        <v>31070</v>
      </c>
      <c r="B700" s="8" t="s">
        <v>5142</v>
      </c>
      <c r="C700" s="8" t="s">
        <v>6892</v>
      </c>
      <c r="D700" s="8" t="s">
        <v>6893</v>
      </c>
      <c r="E700" s="8" t="s">
        <v>38</v>
      </c>
      <c r="F700" s="8" t="s">
        <v>729</v>
      </c>
      <c r="G700" s="8" t="s">
        <v>1905</v>
      </c>
      <c r="H700" s="8" t="s">
        <v>6894</v>
      </c>
      <c r="I700" s="8" t="s">
        <v>6895</v>
      </c>
      <c r="J700" s="8"/>
      <c r="K700" s="34" t="s">
        <v>43</v>
      </c>
      <c r="L700" s="8" t="s">
        <v>6896</v>
      </c>
      <c r="M700" s="10">
        <v>44407</v>
      </c>
      <c r="N700" s="10">
        <v>44407</v>
      </c>
      <c r="O700" s="8">
        <v>89</v>
      </c>
      <c r="P700" s="8">
        <v>71</v>
      </c>
      <c r="Q700" s="8" t="s">
        <v>45</v>
      </c>
      <c r="R700" s="8" t="s">
        <v>68</v>
      </c>
      <c r="S700" s="8"/>
      <c r="T700" s="8" t="s">
        <v>47</v>
      </c>
      <c r="U700" s="8"/>
      <c r="V700" s="8" t="s">
        <v>69</v>
      </c>
      <c r="W700" s="11">
        <v>45992</v>
      </c>
      <c r="X700" s="8"/>
      <c r="Y700" s="8" t="s">
        <v>49</v>
      </c>
      <c r="Z700" s="8" t="s">
        <v>50</v>
      </c>
      <c r="AA700" s="8" t="s">
        <v>83</v>
      </c>
      <c r="AB700" s="10">
        <v>45962</v>
      </c>
      <c r="AC700" s="8" t="s">
        <v>6897</v>
      </c>
      <c r="AD700" s="8" t="s">
        <v>6898</v>
      </c>
      <c r="AE700" s="8" t="s">
        <v>6899</v>
      </c>
      <c r="AF700" s="8" t="s">
        <v>1946</v>
      </c>
      <c r="AG700" s="8" t="s">
        <v>1913</v>
      </c>
      <c r="AH700" s="12" t="s">
        <v>6900</v>
      </c>
      <c r="AI700" s="12" t="s">
        <v>6901</v>
      </c>
    </row>
    <row r="701" spans="1:35">
      <c r="A701" s="23">
        <v>31071</v>
      </c>
      <c r="B701" s="13" t="s">
        <v>5142</v>
      </c>
      <c r="C701" s="13" t="s">
        <v>6902</v>
      </c>
      <c r="D701" s="13" t="s">
        <v>6903</v>
      </c>
      <c r="E701" s="13" t="s">
        <v>38</v>
      </c>
      <c r="F701" s="13" t="s">
        <v>729</v>
      </c>
      <c r="G701" s="13" t="s">
        <v>1905</v>
      </c>
      <c r="H701" s="13" t="s">
        <v>6904</v>
      </c>
      <c r="I701" s="13" t="s">
        <v>6905</v>
      </c>
      <c r="J701" s="21"/>
      <c r="K701" s="29" t="s">
        <v>43</v>
      </c>
      <c r="L701" s="23" t="s">
        <v>6906</v>
      </c>
      <c r="M701" s="14">
        <v>44462</v>
      </c>
      <c r="N701" s="14">
        <v>44462</v>
      </c>
      <c r="O701" s="13">
        <v>74</v>
      </c>
      <c r="P701" s="13">
        <v>58</v>
      </c>
      <c r="Q701" s="13" t="s">
        <v>67</v>
      </c>
      <c r="R701" s="13" t="s">
        <v>46</v>
      </c>
      <c r="S701" s="13"/>
      <c r="T701" s="13" t="s">
        <v>47</v>
      </c>
      <c r="U701" s="13"/>
      <c r="V701" s="13" t="s">
        <v>1247</v>
      </c>
      <c r="W701" s="15">
        <v>45689</v>
      </c>
      <c r="X701" s="13"/>
      <c r="Y701" s="13" t="s">
        <v>49</v>
      </c>
      <c r="Z701" s="13" t="s">
        <v>50</v>
      </c>
      <c r="AA701" s="13" t="s">
        <v>51</v>
      </c>
      <c r="AB701" s="14" t="s">
        <v>52</v>
      </c>
      <c r="AC701" s="13" t="s">
        <v>6907</v>
      </c>
      <c r="AD701" s="13" t="s">
        <v>6908</v>
      </c>
      <c r="AE701" s="13" t="s">
        <v>6909</v>
      </c>
      <c r="AF701" s="13" t="s">
        <v>1967</v>
      </c>
      <c r="AG701" s="13" t="s">
        <v>1913</v>
      </c>
      <c r="AH701" s="16" t="s">
        <v>6910</v>
      </c>
      <c r="AI701" s="16" t="s">
        <v>6911</v>
      </c>
    </row>
    <row r="702" spans="1:35">
      <c r="A702" s="20">
        <v>31072</v>
      </c>
      <c r="B702" s="8" t="s">
        <v>5142</v>
      </c>
      <c r="C702" s="8" t="s">
        <v>6912</v>
      </c>
      <c r="D702" s="8" t="s">
        <v>6421</v>
      </c>
      <c r="E702" s="8" t="s">
        <v>38</v>
      </c>
      <c r="F702" s="8" t="s">
        <v>729</v>
      </c>
      <c r="G702" s="8" t="s">
        <v>1905</v>
      </c>
      <c r="H702" s="8" t="s">
        <v>6913</v>
      </c>
      <c r="I702" s="8" t="s">
        <v>6914</v>
      </c>
      <c r="J702" s="18"/>
      <c r="K702" s="36" t="s">
        <v>43</v>
      </c>
      <c r="L702" s="20" t="s">
        <v>6915</v>
      </c>
      <c r="M702" s="10">
        <v>44460</v>
      </c>
      <c r="N702" s="10">
        <v>44460</v>
      </c>
      <c r="O702" s="8">
        <v>50</v>
      </c>
      <c r="P702" s="8">
        <v>32</v>
      </c>
      <c r="Q702" s="8" t="s">
        <v>67</v>
      </c>
      <c r="R702" s="8" t="s">
        <v>49</v>
      </c>
      <c r="S702" s="8"/>
      <c r="T702" s="8" t="s">
        <v>47</v>
      </c>
      <c r="U702" s="8"/>
      <c r="V702" s="8" t="s">
        <v>69</v>
      </c>
      <c r="W702" s="11">
        <v>45658</v>
      </c>
      <c r="X702" s="8"/>
      <c r="Y702" s="8" t="s">
        <v>49</v>
      </c>
      <c r="Z702" s="8" t="s">
        <v>82</v>
      </c>
      <c r="AA702" s="8" t="s">
        <v>83</v>
      </c>
      <c r="AB702" s="10" t="s">
        <v>84</v>
      </c>
      <c r="AC702" s="8" t="s">
        <v>6916</v>
      </c>
      <c r="AD702" s="8" t="s">
        <v>6917</v>
      </c>
      <c r="AE702" s="8" t="s">
        <v>6918</v>
      </c>
      <c r="AF702" s="8" t="s">
        <v>1935</v>
      </c>
      <c r="AG702" s="8" t="s">
        <v>1913</v>
      </c>
      <c r="AH702" s="12" t="s">
        <v>6919</v>
      </c>
      <c r="AI702" s="12" t="s">
        <v>6920</v>
      </c>
    </row>
    <row r="703" spans="1:35">
      <c r="A703" s="23">
        <v>31073</v>
      </c>
      <c r="B703" s="13" t="s">
        <v>5142</v>
      </c>
      <c r="C703" s="13" t="s">
        <v>6921</v>
      </c>
      <c r="D703" s="13" t="s">
        <v>6922</v>
      </c>
      <c r="E703" s="13" t="s">
        <v>38</v>
      </c>
      <c r="F703" s="13" t="s">
        <v>729</v>
      </c>
      <c r="G703" s="13" t="s">
        <v>1905</v>
      </c>
      <c r="H703" s="13" t="s">
        <v>6923</v>
      </c>
      <c r="I703" s="13" t="s">
        <v>6924</v>
      </c>
      <c r="J703" s="13"/>
      <c r="K703" s="38" t="s">
        <v>43</v>
      </c>
      <c r="L703" s="13" t="s">
        <v>6925</v>
      </c>
      <c r="M703" s="14">
        <v>44452</v>
      </c>
      <c r="N703" s="14">
        <v>44452</v>
      </c>
      <c r="O703" s="13">
        <v>107</v>
      </c>
      <c r="P703" s="13">
        <v>89</v>
      </c>
      <c r="Q703" s="13" t="s">
        <v>45</v>
      </c>
      <c r="R703" s="13" t="s">
        <v>46</v>
      </c>
      <c r="S703" s="13"/>
      <c r="T703" s="13" t="s">
        <v>47</v>
      </c>
      <c r="U703" s="13"/>
      <c r="V703" s="13" t="s">
        <v>48</v>
      </c>
      <c r="W703" s="15">
        <v>45689</v>
      </c>
      <c r="X703" s="13"/>
      <c r="Y703" s="13" t="s">
        <v>49</v>
      </c>
      <c r="Z703" s="13" t="s">
        <v>50</v>
      </c>
      <c r="AA703" s="13" t="s">
        <v>51</v>
      </c>
      <c r="AB703" s="14" t="s">
        <v>52</v>
      </c>
      <c r="AC703" s="13" t="s">
        <v>6926</v>
      </c>
      <c r="AD703" s="13" t="s">
        <v>6927</v>
      </c>
      <c r="AE703" s="13" t="s">
        <v>6928</v>
      </c>
      <c r="AF703" s="13" t="s">
        <v>2134</v>
      </c>
      <c r="AG703" s="13" t="s">
        <v>1913</v>
      </c>
      <c r="AH703" s="16" t="s">
        <v>6929</v>
      </c>
      <c r="AI703" s="16" t="s">
        <v>6930</v>
      </c>
    </row>
    <row r="704" spans="1:35">
      <c r="A704" s="20">
        <v>31074</v>
      </c>
      <c r="B704" s="8" t="s">
        <v>5142</v>
      </c>
      <c r="C704" s="8" t="s">
        <v>6931</v>
      </c>
      <c r="D704" s="8" t="s">
        <v>6932</v>
      </c>
      <c r="E704" s="8" t="s">
        <v>38</v>
      </c>
      <c r="F704" s="8" t="s">
        <v>729</v>
      </c>
      <c r="G704" s="8" t="s">
        <v>1905</v>
      </c>
      <c r="H704" s="8" t="s">
        <v>6933</v>
      </c>
      <c r="I704" s="8" t="s">
        <v>6934</v>
      </c>
      <c r="J704" s="8"/>
      <c r="K704" s="34" t="s">
        <v>6935</v>
      </c>
      <c r="L704" s="8" t="s">
        <v>6936</v>
      </c>
      <c r="M704" s="10">
        <v>44508</v>
      </c>
      <c r="N704" s="10">
        <v>44503</v>
      </c>
      <c r="O704" s="8">
        <v>23</v>
      </c>
      <c r="P704" s="8">
        <v>19</v>
      </c>
      <c r="Q704" s="8" t="s">
        <v>81</v>
      </c>
      <c r="R704" s="8" t="s">
        <v>49</v>
      </c>
      <c r="S704" s="8"/>
      <c r="T704" s="8" t="s">
        <v>47</v>
      </c>
      <c r="U704" s="8"/>
      <c r="V704" s="8" t="s">
        <v>69</v>
      </c>
      <c r="W704" s="11">
        <v>45689</v>
      </c>
      <c r="X704" s="8"/>
      <c r="Y704" s="8" t="s">
        <v>49</v>
      </c>
      <c r="Z704" s="8" t="s">
        <v>82</v>
      </c>
      <c r="AA704" s="8" t="s">
        <v>83</v>
      </c>
      <c r="AB704" s="10" t="s">
        <v>84</v>
      </c>
      <c r="AC704" s="8" t="s">
        <v>6937</v>
      </c>
      <c r="AD704" s="8" t="s">
        <v>6938</v>
      </c>
      <c r="AE704" s="8" t="s">
        <v>6939</v>
      </c>
      <c r="AF704" s="8" t="s">
        <v>1978</v>
      </c>
      <c r="AG704" s="8" t="s">
        <v>1913</v>
      </c>
      <c r="AH704" s="12" t="s">
        <v>6940</v>
      </c>
      <c r="AI704" s="12" t="s">
        <v>6941</v>
      </c>
    </row>
    <row r="705" spans="1:35">
      <c r="A705" s="23">
        <v>31077</v>
      </c>
      <c r="B705" s="13" t="s">
        <v>5142</v>
      </c>
      <c r="C705" s="13" t="s">
        <v>6942</v>
      </c>
      <c r="D705" s="13" t="s">
        <v>6943</v>
      </c>
      <c r="E705" s="13" t="s">
        <v>38</v>
      </c>
      <c r="F705" s="13" t="s">
        <v>729</v>
      </c>
      <c r="G705" s="13" t="s">
        <v>1905</v>
      </c>
      <c r="H705" s="13" t="s">
        <v>6944</v>
      </c>
      <c r="I705" s="13" t="s">
        <v>6945</v>
      </c>
      <c r="J705" s="13"/>
      <c r="K705" s="38" t="s">
        <v>43</v>
      </c>
      <c r="L705" s="13" t="s">
        <v>6946</v>
      </c>
      <c r="M705" s="14">
        <v>44522</v>
      </c>
      <c r="N705" s="14">
        <v>44522</v>
      </c>
      <c r="O705" s="13">
        <v>174</v>
      </c>
      <c r="P705" s="13">
        <v>117</v>
      </c>
      <c r="Q705" s="13" t="s">
        <v>45</v>
      </c>
      <c r="R705" s="13" t="s">
        <v>49</v>
      </c>
      <c r="S705" s="13"/>
      <c r="T705" s="13" t="s">
        <v>47</v>
      </c>
      <c r="U705" s="13"/>
      <c r="V705" s="13" t="s">
        <v>69</v>
      </c>
      <c r="W705" s="15">
        <v>45658</v>
      </c>
      <c r="X705" s="13"/>
      <c r="Y705" s="13" t="s">
        <v>49</v>
      </c>
      <c r="Z705" s="13" t="s">
        <v>50</v>
      </c>
      <c r="AA705" s="13" t="s">
        <v>83</v>
      </c>
      <c r="AB705" s="14">
        <v>45962</v>
      </c>
      <c r="AC705" s="13" t="s">
        <v>6947</v>
      </c>
      <c r="AD705" s="13" t="s">
        <v>6948</v>
      </c>
      <c r="AE705" s="13" t="s">
        <v>6949</v>
      </c>
      <c r="AF705" s="13" t="s">
        <v>1946</v>
      </c>
      <c r="AG705" s="13" t="s">
        <v>1913</v>
      </c>
      <c r="AH705" s="16" t="s">
        <v>6950</v>
      </c>
      <c r="AI705" s="16" t="s">
        <v>6951</v>
      </c>
    </row>
    <row r="706" spans="1:35">
      <c r="A706" s="20">
        <v>31081</v>
      </c>
      <c r="B706" s="8" t="s">
        <v>5142</v>
      </c>
      <c r="C706" s="8" t="s">
        <v>6952</v>
      </c>
      <c r="D706" s="8" t="s">
        <v>6953</v>
      </c>
      <c r="E706" s="8" t="s">
        <v>38</v>
      </c>
      <c r="F706" s="8" t="s">
        <v>729</v>
      </c>
      <c r="G706" s="8" t="s">
        <v>1905</v>
      </c>
      <c r="H706" s="8" t="s">
        <v>6954</v>
      </c>
      <c r="I706" s="8" t="s">
        <v>6955</v>
      </c>
      <c r="J706" s="18"/>
      <c r="K706" s="36" t="s">
        <v>43</v>
      </c>
      <c r="L706" s="20" t="s">
        <v>6956</v>
      </c>
      <c r="M706" s="10">
        <v>45007</v>
      </c>
      <c r="N706" s="10">
        <v>45007</v>
      </c>
      <c r="O706" s="8">
        <v>83</v>
      </c>
      <c r="P706" s="8">
        <v>63</v>
      </c>
      <c r="Q706" s="8" t="s">
        <v>67</v>
      </c>
      <c r="R706" s="8" t="s">
        <v>49</v>
      </c>
      <c r="S706" s="8"/>
      <c r="T706" s="8" t="s">
        <v>47</v>
      </c>
      <c r="U706" s="8"/>
      <c r="V706" s="8" t="s">
        <v>69</v>
      </c>
      <c r="W706" s="11">
        <v>45658</v>
      </c>
      <c r="X706" s="8"/>
      <c r="Y706" s="8" t="s">
        <v>49</v>
      </c>
      <c r="Z706" s="8" t="s">
        <v>50</v>
      </c>
      <c r="AA706" s="8" t="s">
        <v>83</v>
      </c>
      <c r="AB706" s="10">
        <v>45962</v>
      </c>
      <c r="AC706" s="8" t="s">
        <v>6957</v>
      </c>
      <c r="AD706" s="8" t="s">
        <v>6958</v>
      </c>
      <c r="AE706" s="8" t="s">
        <v>6959</v>
      </c>
      <c r="AF706" s="8" t="s">
        <v>1946</v>
      </c>
      <c r="AG706" s="8" t="s">
        <v>1913</v>
      </c>
      <c r="AH706" s="12" t="s">
        <v>6960</v>
      </c>
      <c r="AI706" s="12" t="s">
        <v>6961</v>
      </c>
    </row>
    <row r="707" spans="1:35">
      <c r="A707" s="23">
        <v>31082</v>
      </c>
      <c r="B707" s="13" t="s">
        <v>5142</v>
      </c>
      <c r="C707" s="13" t="s">
        <v>6962</v>
      </c>
      <c r="D707" s="13" t="s">
        <v>6963</v>
      </c>
      <c r="E707" s="13" t="s">
        <v>38</v>
      </c>
      <c r="F707" s="13" t="s">
        <v>729</v>
      </c>
      <c r="G707" s="13" t="s">
        <v>1905</v>
      </c>
      <c r="H707" s="13" t="s">
        <v>6964</v>
      </c>
      <c r="I707" s="13" t="s">
        <v>6965</v>
      </c>
      <c r="J707" s="13"/>
      <c r="K707" s="38" t="s">
        <v>43</v>
      </c>
      <c r="L707" s="13" t="s">
        <v>6966</v>
      </c>
      <c r="M707" s="14">
        <v>45022</v>
      </c>
      <c r="N707" s="14">
        <v>45022</v>
      </c>
      <c r="O707" s="13">
        <v>26.88</v>
      </c>
      <c r="P707" s="13">
        <v>19.82</v>
      </c>
      <c r="Q707" s="13" t="s">
        <v>81</v>
      </c>
      <c r="R707" s="13" t="s">
        <v>68</v>
      </c>
      <c r="S707" s="13"/>
      <c r="T707" s="13" t="s">
        <v>47</v>
      </c>
      <c r="U707" s="13"/>
      <c r="V707" s="13" t="s">
        <v>69</v>
      </c>
      <c r="W707" s="15">
        <v>45992</v>
      </c>
      <c r="X707" s="13"/>
      <c r="Y707" s="13" t="s">
        <v>49</v>
      </c>
      <c r="Z707" s="13" t="s">
        <v>82</v>
      </c>
      <c r="AA707" s="13" t="s">
        <v>51</v>
      </c>
      <c r="AB707" s="14" t="s">
        <v>52</v>
      </c>
      <c r="AC707" s="13" t="s">
        <v>6967</v>
      </c>
      <c r="AD707" s="13" t="s">
        <v>6968</v>
      </c>
      <c r="AE707" s="13" t="s">
        <v>6969</v>
      </c>
      <c r="AF707" s="13" t="s">
        <v>1946</v>
      </c>
      <c r="AG707" s="13" t="s">
        <v>1913</v>
      </c>
      <c r="AH707" s="16" t="s">
        <v>6970</v>
      </c>
      <c r="AI707" s="16" t="s">
        <v>6971</v>
      </c>
    </row>
    <row r="708" spans="1:35">
      <c r="A708" s="20">
        <v>31083</v>
      </c>
      <c r="B708" s="8" t="s">
        <v>5142</v>
      </c>
      <c r="C708" s="8" t="s">
        <v>6972</v>
      </c>
      <c r="D708" s="8" t="s">
        <v>6973</v>
      </c>
      <c r="E708" s="8" t="s">
        <v>38</v>
      </c>
      <c r="F708" s="8" t="s">
        <v>729</v>
      </c>
      <c r="G708" s="8" t="s">
        <v>1905</v>
      </c>
      <c r="H708" s="8" t="s">
        <v>6974</v>
      </c>
      <c r="I708" s="8" t="s">
        <v>6975</v>
      </c>
      <c r="J708" s="18"/>
      <c r="K708" s="36" t="s">
        <v>6976</v>
      </c>
      <c r="L708" s="20" t="s">
        <v>6977</v>
      </c>
      <c r="M708" s="10">
        <v>45016</v>
      </c>
      <c r="N708" s="10">
        <v>45016</v>
      </c>
      <c r="O708" s="8">
        <v>31.15</v>
      </c>
      <c r="P708" s="8">
        <v>23</v>
      </c>
      <c r="Q708" s="8" t="s">
        <v>81</v>
      </c>
      <c r="R708" s="8" t="s">
        <v>49</v>
      </c>
      <c r="S708" s="8"/>
      <c r="T708" s="8" t="s">
        <v>47</v>
      </c>
      <c r="U708" s="8"/>
      <c r="V708" s="8" t="s">
        <v>69</v>
      </c>
      <c r="W708" s="11">
        <v>45658</v>
      </c>
      <c r="X708" s="8"/>
      <c r="Y708" s="8" t="s">
        <v>49</v>
      </c>
      <c r="Z708" s="8" t="s">
        <v>82</v>
      </c>
      <c r="AA708" s="8" t="s">
        <v>83</v>
      </c>
      <c r="AB708" s="10" t="s">
        <v>84</v>
      </c>
      <c r="AC708" s="8" t="s">
        <v>6978</v>
      </c>
      <c r="AD708" s="8" t="s">
        <v>6979</v>
      </c>
      <c r="AE708" s="8" t="s">
        <v>6980</v>
      </c>
      <c r="AF708" s="8" t="s">
        <v>1935</v>
      </c>
      <c r="AG708" s="8" t="s">
        <v>1913</v>
      </c>
      <c r="AH708" s="12" t="s">
        <v>6981</v>
      </c>
      <c r="AI708" s="12" t="s">
        <v>6982</v>
      </c>
    </row>
    <row r="709" spans="1:35">
      <c r="A709" s="23">
        <v>31084</v>
      </c>
      <c r="B709" s="13" t="s">
        <v>5142</v>
      </c>
      <c r="C709" s="13" t="s">
        <v>6983</v>
      </c>
      <c r="D709" s="13" t="s">
        <v>6984</v>
      </c>
      <c r="E709" s="13" t="s">
        <v>38</v>
      </c>
      <c r="F709" s="13" t="s">
        <v>729</v>
      </c>
      <c r="G709" s="13" t="s">
        <v>1905</v>
      </c>
      <c r="H709" s="13" t="s">
        <v>6985</v>
      </c>
      <c r="I709" s="13" t="s">
        <v>6986</v>
      </c>
      <c r="J709" s="13"/>
      <c r="K709" s="38" t="s">
        <v>43</v>
      </c>
      <c r="L709" s="13" t="s">
        <v>6987</v>
      </c>
      <c r="M709" s="14">
        <v>45035</v>
      </c>
      <c r="N709" s="14">
        <v>45035</v>
      </c>
      <c r="O709" s="13">
        <v>45</v>
      </c>
      <c r="P709" s="13">
        <v>30</v>
      </c>
      <c r="Q709" s="13" t="s">
        <v>81</v>
      </c>
      <c r="R709" s="13" t="s">
        <v>49</v>
      </c>
      <c r="S709" s="13"/>
      <c r="T709" s="13" t="s">
        <v>47</v>
      </c>
      <c r="U709" s="13"/>
      <c r="V709" s="13" t="s">
        <v>69</v>
      </c>
      <c r="W709" s="15">
        <v>45689</v>
      </c>
      <c r="X709" s="13"/>
      <c r="Y709" s="13" t="s">
        <v>49</v>
      </c>
      <c r="Z709" s="13" t="s">
        <v>210</v>
      </c>
      <c r="AA709" s="13" t="s">
        <v>51</v>
      </c>
      <c r="AB709" s="14" t="s">
        <v>52</v>
      </c>
      <c r="AC709" s="13" t="s">
        <v>6988</v>
      </c>
      <c r="AD709" s="13" t="s">
        <v>6989</v>
      </c>
      <c r="AE709" s="13" t="s">
        <v>6990</v>
      </c>
      <c r="AF709" s="13" t="s">
        <v>2134</v>
      </c>
      <c r="AG709" s="13" t="s">
        <v>1913</v>
      </c>
      <c r="AH709" s="16" t="s">
        <v>6991</v>
      </c>
      <c r="AI709" s="16" t="s">
        <v>6992</v>
      </c>
    </row>
    <row r="710" spans="1:35">
      <c r="A710" s="20">
        <v>31085</v>
      </c>
      <c r="B710" s="8" t="s">
        <v>5142</v>
      </c>
      <c r="C710" s="8" t="s">
        <v>6993</v>
      </c>
      <c r="D710" s="8" t="s">
        <v>6994</v>
      </c>
      <c r="E710" s="8" t="s">
        <v>38</v>
      </c>
      <c r="F710" s="8" t="s">
        <v>729</v>
      </c>
      <c r="G710" s="8" t="s">
        <v>1905</v>
      </c>
      <c r="H710" s="8" t="s">
        <v>6995</v>
      </c>
      <c r="I710" s="8" t="s">
        <v>6996</v>
      </c>
      <c r="J710" s="8"/>
      <c r="K710" s="34" t="s">
        <v>43</v>
      </c>
      <c r="L710" s="8" t="s">
        <v>6997</v>
      </c>
      <c r="M710" s="10">
        <v>45056</v>
      </c>
      <c r="N710" s="10">
        <v>45056</v>
      </c>
      <c r="O710" s="8">
        <v>75.959999999999994</v>
      </c>
      <c r="P710" s="8">
        <v>31.12</v>
      </c>
      <c r="Q710" s="8" t="s">
        <v>81</v>
      </c>
      <c r="R710" s="8" t="s">
        <v>68</v>
      </c>
      <c r="S710" s="8"/>
      <c r="T710" s="8" t="s">
        <v>47</v>
      </c>
      <c r="U710" s="8"/>
      <c r="V710" s="8" t="s">
        <v>69</v>
      </c>
      <c r="W710" s="11">
        <v>45992</v>
      </c>
      <c r="X710" s="8"/>
      <c r="Y710" s="8" t="s">
        <v>49</v>
      </c>
      <c r="Z710" s="8" t="s">
        <v>210</v>
      </c>
      <c r="AA710" s="8" t="s">
        <v>51</v>
      </c>
      <c r="AB710" s="10" t="s">
        <v>52</v>
      </c>
      <c r="AC710" s="8" t="s">
        <v>6998</v>
      </c>
      <c r="AD710" s="8" t="s">
        <v>6999</v>
      </c>
      <c r="AE710" s="8" t="s">
        <v>7000</v>
      </c>
      <c r="AF710" s="8" t="s">
        <v>1924</v>
      </c>
      <c r="AG710" s="8" t="s">
        <v>1913</v>
      </c>
      <c r="AH710" s="12" t="s">
        <v>7001</v>
      </c>
      <c r="AI710" s="12" t="s">
        <v>7002</v>
      </c>
    </row>
    <row r="711" spans="1:35">
      <c r="A711" s="23">
        <v>31086</v>
      </c>
      <c r="B711" s="13" t="s">
        <v>5142</v>
      </c>
      <c r="C711" s="13" t="s">
        <v>7003</v>
      </c>
      <c r="D711" s="13" t="s">
        <v>7004</v>
      </c>
      <c r="E711" s="13" t="s">
        <v>38</v>
      </c>
      <c r="F711" s="13" t="s">
        <v>729</v>
      </c>
      <c r="G711" s="13" t="s">
        <v>1905</v>
      </c>
      <c r="H711" s="13" t="s">
        <v>7005</v>
      </c>
      <c r="I711" s="13" t="s">
        <v>7006</v>
      </c>
      <c r="J711" s="13"/>
      <c r="K711" s="38" t="s">
        <v>43</v>
      </c>
      <c r="L711" s="13" t="s">
        <v>7007</v>
      </c>
      <c r="M711" s="14">
        <v>45065</v>
      </c>
      <c r="N711" s="14">
        <v>45065</v>
      </c>
      <c r="O711" s="13">
        <v>110.36</v>
      </c>
      <c r="P711" s="13">
        <v>56.8</v>
      </c>
      <c r="Q711" s="13" t="s">
        <v>67</v>
      </c>
      <c r="R711" s="13" t="s">
        <v>49</v>
      </c>
      <c r="S711" s="13"/>
      <c r="T711" s="13" t="s">
        <v>47</v>
      </c>
      <c r="U711" s="13"/>
      <c r="V711" s="13" t="s">
        <v>69</v>
      </c>
      <c r="W711" s="15">
        <v>45658</v>
      </c>
      <c r="X711" s="13"/>
      <c r="Y711" s="13" t="s">
        <v>49</v>
      </c>
      <c r="Z711" s="13" t="s">
        <v>82</v>
      </c>
      <c r="AA711" s="13" t="s">
        <v>51</v>
      </c>
      <c r="AB711" s="14" t="s">
        <v>52</v>
      </c>
      <c r="AC711" s="13" t="s">
        <v>7008</v>
      </c>
      <c r="AD711" s="13" t="s">
        <v>7009</v>
      </c>
      <c r="AE711" s="13" t="s">
        <v>7000</v>
      </c>
      <c r="AF711" s="13" t="s">
        <v>1935</v>
      </c>
      <c r="AG711" s="13" t="s">
        <v>1913</v>
      </c>
      <c r="AH711" s="16" t="s">
        <v>7010</v>
      </c>
      <c r="AI711" s="16" t="s">
        <v>7011</v>
      </c>
    </row>
    <row r="712" spans="1:35">
      <c r="A712" s="20">
        <v>31087</v>
      </c>
      <c r="B712" s="8" t="s">
        <v>5142</v>
      </c>
      <c r="C712" s="8" t="s">
        <v>7012</v>
      </c>
      <c r="D712" s="8" t="s">
        <v>7013</v>
      </c>
      <c r="E712" s="8" t="s">
        <v>38</v>
      </c>
      <c r="F712" s="8" t="s">
        <v>729</v>
      </c>
      <c r="G712" s="8" t="s">
        <v>1905</v>
      </c>
      <c r="H712" s="8" t="s">
        <v>7014</v>
      </c>
      <c r="I712" s="8" t="s">
        <v>7015</v>
      </c>
      <c r="J712" s="8"/>
      <c r="K712" s="34" t="s">
        <v>43</v>
      </c>
      <c r="L712" s="8" t="s">
        <v>7016</v>
      </c>
      <c r="M712" s="10">
        <v>45244</v>
      </c>
      <c r="N712" s="10">
        <v>45244</v>
      </c>
      <c r="O712" s="8">
        <v>46.34</v>
      </c>
      <c r="P712" s="8">
        <v>30.31</v>
      </c>
      <c r="Q712" s="8" t="s">
        <v>81</v>
      </c>
      <c r="R712" s="8" t="s">
        <v>49</v>
      </c>
      <c r="S712" s="8"/>
      <c r="T712" s="8" t="s">
        <v>47</v>
      </c>
      <c r="U712" s="8"/>
      <c r="V712" s="8" t="s">
        <v>69</v>
      </c>
      <c r="W712" s="11">
        <v>45689</v>
      </c>
      <c r="X712" s="8"/>
      <c r="Y712" s="8" t="s">
        <v>49</v>
      </c>
      <c r="Z712" s="8" t="s">
        <v>82</v>
      </c>
      <c r="AA712" s="8" t="s">
        <v>51</v>
      </c>
      <c r="AB712" s="10" t="s">
        <v>52</v>
      </c>
      <c r="AC712" s="8" t="s">
        <v>7017</v>
      </c>
      <c r="AD712" s="8" t="s">
        <v>7018</v>
      </c>
      <c r="AE712" s="8" t="s">
        <v>7019</v>
      </c>
      <c r="AF712" s="8" t="s">
        <v>1967</v>
      </c>
      <c r="AG712" s="8" t="s">
        <v>1913</v>
      </c>
      <c r="AH712" s="12" t="s">
        <v>7020</v>
      </c>
      <c r="AI712" s="12" t="s">
        <v>7021</v>
      </c>
    </row>
    <row r="713" spans="1:35">
      <c r="A713" s="23">
        <v>31088</v>
      </c>
      <c r="B713" s="13" t="s">
        <v>5142</v>
      </c>
      <c r="C713" s="13" t="s">
        <v>7022</v>
      </c>
      <c r="D713" s="13" t="s">
        <v>7023</v>
      </c>
      <c r="E713" s="13" t="s">
        <v>38</v>
      </c>
      <c r="F713" s="13" t="s">
        <v>729</v>
      </c>
      <c r="G713" s="13" t="s">
        <v>1905</v>
      </c>
      <c r="H713" s="13" t="s">
        <v>7024</v>
      </c>
      <c r="I713" s="13" t="s">
        <v>7025</v>
      </c>
      <c r="J713" s="13"/>
      <c r="K713" s="38" t="s">
        <v>43</v>
      </c>
      <c r="L713" s="13" t="s">
        <v>7026</v>
      </c>
      <c r="M713" s="14">
        <v>45327</v>
      </c>
      <c r="N713" s="14">
        <v>45327</v>
      </c>
      <c r="O713" s="13">
        <v>62</v>
      </c>
      <c r="P713" s="13">
        <v>47</v>
      </c>
      <c r="Q713" s="13" t="s">
        <v>67</v>
      </c>
      <c r="R713" s="13" t="s">
        <v>49</v>
      </c>
      <c r="S713" s="13"/>
      <c r="T713" s="13" t="s">
        <v>47</v>
      </c>
      <c r="U713" s="13"/>
      <c r="V713" s="13" t="s">
        <v>69</v>
      </c>
      <c r="W713" s="15">
        <v>45992</v>
      </c>
      <c r="X713" s="13"/>
      <c r="Y713" s="13" t="s">
        <v>49</v>
      </c>
      <c r="Z713" s="13" t="s">
        <v>50</v>
      </c>
      <c r="AA713" s="13" t="s">
        <v>83</v>
      </c>
      <c r="AB713" s="14">
        <v>45962</v>
      </c>
      <c r="AC713" s="13" t="s">
        <v>7027</v>
      </c>
      <c r="AD713" s="13" t="s">
        <v>7028</v>
      </c>
      <c r="AE713" s="13" t="s">
        <v>7029</v>
      </c>
      <c r="AF713" s="13" t="s">
        <v>2134</v>
      </c>
      <c r="AG713" s="13" t="s">
        <v>1913</v>
      </c>
      <c r="AH713" s="16" t="s">
        <v>7030</v>
      </c>
      <c r="AI713" s="16" t="s">
        <v>7031</v>
      </c>
    </row>
    <row r="714" spans="1:35">
      <c r="A714" s="20">
        <v>32002</v>
      </c>
      <c r="B714" s="8" t="s">
        <v>5142</v>
      </c>
      <c r="C714" s="8" t="s">
        <v>7032</v>
      </c>
      <c r="D714" s="8" t="s">
        <v>7033</v>
      </c>
      <c r="E714" s="8" t="s">
        <v>38</v>
      </c>
      <c r="F714" s="8" t="s">
        <v>729</v>
      </c>
      <c r="G714" s="8" t="s">
        <v>4750</v>
      </c>
      <c r="H714" s="8" t="s">
        <v>7034</v>
      </c>
      <c r="I714" s="8" t="s">
        <v>7035</v>
      </c>
      <c r="J714" s="8"/>
      <c r="K714" s="34" t="s">
        <v>43</v>
      </c>
      <c r="L714" s="8" t="s">
        <v>7036</v>
      </c>
      <c r="M714" s="10">
        <v>42772</v>
      </c>
      <c r="N714" s="10">
        <v>42772</v>
      </c>
      <c r="O714" s="8">
        <v>91</v>
      </c>
      <c r="P714" s="8">
        <v>60</v>
      </c>
      <c r="Q714" s="8" t="s">
        <v>67</v>
      </c>
      <c r="R714" s="8" t="s">
        <v>68</v>
      </c>
      <c r="S714" s="8"/>
      <c r="T714" s="8" t="s">
        <v>47</v>
      </c>
      <c r="U714" s="8"/>
      <c r="V714" s="8" t="s">
        <v>48</v>
      </c>
      <c r="W714" s="11">
        <v>45689</v>
      </c>
      <c r="X714" s="8"/>
      <c r="Y714" s="8" t="s">
        <v>49</v>
      </c>
      <c r="Z714" s="8" t="s">
        <v>210</v>
      </c>
      <c r="AA714" s="8" t="s">
        <v>51</v>
      </c>
      <c r="AB714" s="10" t="s">
        <v>52</v>
      </c>
      <c r="AC714" s="8" t="s">
        <v>7037</v>
      </c>
      <c r="AD714" s="8" t="s">
        <v>7038</v>
      </c>
      <c r="AE714" s="8" t="s">
        <v>7039</v>
      </c>
      <c r="AF714" s="8" t="s">
        <v>4757</v>
      </c>
      <c r="AG714" s="8" t="s">
        <v>767</v>
      </c>
      <c r="AH714" s="12" t="s">
        <v>7040</v>
      </c>
      <c r="AI714" s="12" t="s">
        <v>7041</v>
      </c>
    </row>
    <row r="715" spans="1:35">
      <c r="A715" s="23">
        <v>32003</v>
      </c>
      <c r="B715" s="13" t="s">
        <v>5142</v>
      </c>
      <c r="C715" s="13" t="s">
        <v>7042</v>
      </c>
      <c r="D715" s="13" t="s">
        <v>7043</v>
      </c>
      <c r="E715" s="13" t="s">
        <v>38</v>
      </c>
      <c r="F715" s="13" t="s">
        <v>729</v>
      </c>
      <c r="G715" s="13" t="s">
        <v>4750</v>
      </c>
      <c r="H715" s="13" t="s">
        <v>7044</v>
      </c>
      <c r="I715" s="13" t="s">
        <v>7045</v>
      </c>
      <c r="J715" s="13" t="s">
        <v>7046</v>
      </c>
      <c r="K715" s="38" t="s">
        <v>43</v>
      </c>
      <c r="L715" s="13" t="s">
        <v>7047</v>
      </c>
      <c r="M715" s="14">
        <v>42772</v>
      </c>
      <c r="N715" s="14">
        <v>42772</v>
      </c>
      <c r="O715" s="13">
        <v>35</v>
      </c>
      <c r="P715" s="13">
        <v>46</v>
      </c>
      <c r="Q715" s="13" t="s">
        <v>67</v>
      </c>
      <c r="R715" s="13" t="s">
        <v>49</v>
      </c>
      <c r="S715" s="13"/>
      <c r="T715" s="13" t="s">
        <v>1212</v>
      </c>
      <c r="U715" s="13"/>
      <c r="V715" s="13" t="s">
        <v>69</v>
      </c>
      <c r="W715" s="15">
        <v>45658</v>
      </c>
      <c r="X715" s="13"/>
      <c r="Y715" s="13" t="s">
        <v>49</v>
      </c>
      <c r="Z715" s="13" t="s">
        <v>82</v>
      </c>
      <c r="AA715" s="13" t="s">
        <v>83</v>
      </c>
      <c r="AB715" s="14" t="s">
        <v>84</v>
      </c>
      <c r="AC715" s="13" t="s">
        <v>7048</v>
      </c>
      <c r="AD715" s="13" t="s">
        <v>7049</v>
      </c>
      <c r="AE715" s="13" t="s">
        <v>7050</v>
      </c>
      <c r="AF715" s="13" t="s">
        <v>4757</v>
      </c>
      <c r="AG715" s="13" t="s">
        <v>767</v>
      </c>
      <c r="AH715" s="16" t="s">
        <v>7051</v>
      </c>
      <c r="AI715" s="16" t="s">
        <v>7052</v>
      </c>
    </row>
    <row r="716" spans="1:35">
      <c r="A716" s="20">
        <v>32004</v>
      </c>
      <c r="B716" s="8" t="s">
        <v>5142</v>
      </c>
      <c r="C716" s="8" t="s">
        <v>7053</v>
      </c>
      <c r="D716" s="8" t="s">
        <v>7054</v>
      </c>
      <c r="E716" s="8" t="s">
        <v>38</v>
      </c>
      <c r="F716" s="8" t="s">
        <v>729</v>
      </c>
      <c r="G716" s="8" t="s">
        <v>4750</v>
      </c>
      <c r="H716" s="8" t="s">
        <v>7055</v>
      </c>
      <c r="I716" s="8" t="s">
        <v>7056</v>
      </c>
      <c r="J716" s="8"/>
      <c r="K716" s="34" t="s">
        <v>43</v>
      </c>
      <c r="L716" s="8" t="s">
        <v>7057</v>
      </c>
      <c r="M716" s="10">
        <v>42893</v>
      </c>
      <c r="N716" s="10">
        <v>42893</v>
      </c>
      <c r="O716" s="8">
        <v>68</v>
      </c>
      <c r="P716" s="8">
        <v>34</v>
      </c>
      <c r="Q716" s="8" t="s">
        <v>67</v>
      </c>
      <c r="R716" s="8" t="s">
        <v>46</v>
      </c>
      <c r="S716" s="8"/>
      <c r="T716" s="8" t="s">
        <v>47</v>
      </c>
      <c r="U716" s="8"/>
      <c r="V716" s="8" t="s">
        <v>48</v>
      </c>
      <c r="W716" s="11">
        <v>45689</v>
      </c>
      <c r="X716" s="8"/>
      <c r="Y716" s="8" t="s">
        <v>49</v>
      </c>
      <c r="Z716" s="8" t="s">
        <v>210</v>
      </c>
      <c r="AA716" s="8" t="s">
        <v>83</v>
      </c>
      <c r="AB716" s="10" t="s">
        <v>84</v>
      </c>
      <c r="AC716" s="8" t="s">
        <v>7058</v>
      </c>
      <c r="AD716" s="8" t="s">
        <v>7059</v>
      </c>
      <c r="AE716" s="8" t="s">
        <v>7060</v>
      </c>
      <c r="AF716" s="8" t="s">
        <v>4757</v>
      </c>
      <c r="AG716" s="8" t="s">
        <v>767</v>
      </c>
      <c r="AH716" s="12" t="s">
        <v>7061</v>
      </c>
      <c r="AI716" s="12" t="s">
        <v>7062</v>
      </c>
    </row>
    <row r="717" spans="1:35">
      <c r="A717" s="23">
        <v>32005</v>
      </c>
      <c r="B717" s="13" t="s">
        <v>5142</v>
      </c>
      <c r="C717" s="13" t="s">
        <v>7063</v>
      </c>
      <c r="D717" s="13" t="s">
        <v>7064</v>
      </c>
      <c r="E717" s="13" t="s">
        <v>38</v>
      </c>
      <c r="F717" s="13" t="s">
        <v>729</v>
      </c>
      <c r="G717" s="13" t="s">
        <v>4750</v>
      </c>
      <c r="H717" s="13" t="s">
        <v>7065</v>
      </c>
      <c r="I717" s="13" t="s">
        <v>7066</v>
      </c>
      <c r="J717" s="13"/>
      <c r="K717" s="38" t="s">
        <v>43</v>
      </c>
      <c r="L717" s="13" t="s">
        <v>7067</v>
      </c>
      <c r="M717" s="14">
        <v>42892</v>
      </c>
      <c r="N717" s="14">
        <v>42892</v>
      </c>
      <c r="O717" s="13">
        <v>128</v>
      </c>
      <c r="P717" s="13">
        <v>35</v>
      </c>
      <c r="Q717" s="13" t="s">
        <v>67</v>
      </c>
      <c r="R717" s="13" t="s">
        <v>68</v>
      </c>
      <c r="S717" s="13"/>
      <c r="T717" s="13" t="s">
        <v>47</v>
      </c>
      <c r="U717" s="13"/>
      <c r="V717" s="13" t="s">
        <v>48</v>
      </c>
      <c r="W717" s="15">
        <v>45689</v>
      </c>
      <c r="X717" s="13"/>
      <c r="Y717" s="13" t="s">
        <v>49</v>
      </c>
      <c r="Z717" s="13" t="s">
        <v>50</v>
      </c>
      <c r="AA717" s="13" t="s">
        <v>51</v>
      </c>
      <c r="AB717" s="14" t="s">
        <v>52</v>
      </c>
      <c r="AC717" s="13" t="s">
        <v>7068</v>
      </c>
      <c r="AD717" s="13" t="s">
        <v>7069</v>
      </c>
      <c r="AE717" s="13" t="s">
        <v>7070</v>
      </c>
      <c r="AF717" s="13" t="s">
        <v>4768</v>
      </c>
      <c r="AG717" s="13" t="s">
        <v>767</v>
      </c>
      <c r="AH717" s="16" t="s">
        <v>7071</v>
      </c>
      <c r="AI717" s="16" t="s">
        <v>7072</v>
      </c>
    </row>
    <row r="718" spans="1:35">
      <c r="A718" s="20">
        <v>32006</v>
      </c>
      <c r="B718" s="8" t="s">
        <v>5142</v>
      </c>
      <c r="C718" s="8" t="s">
        <v>7073</v>
      </c>
      <c r="D718" s="8" t="s">
        <v>7074</v>
      </c>
      <c r="E718" s="8" t="s">
        <v>38</v>
      </c>
      <c r="F718" s="8" t="s">
        <v>729</v>
      </c>
      <c r="G718" s="8" t="s">
        <v>4750</v>
      </c>
      <c r="H718" s="8" t="s">
        <v>7075</v>
      </c>
      <c r="I718" s="8" t="s">
        <v>7076</v>
      </c>
      <c r="J718" s="18" t="s">
        <v>7077</v>
      </c>
      <c r="K718" s="36" t="s">
        <v>43</v>
      </c>
      <c r="L718" s="20" t="s">
        <v>7078</v>
      </c>
      <c r="M718" s="10">
        <v>43273</v>
      </c>
      <c r="N718" s="10">
        <v>43265</v>
      </c>
      <c r="O718" s="8">
        <v>24</v>
      </c>
      <c r="P718" s="8">
        <v>6</v>
      </c>
      <c r="Q718" s="8" t="s">
        <v>81</v>
      </c>
      <c r="R718" s="8" t="s">
        <v>49</v>
      </c>
      <c r="S718" s="8"/>
      <c r="T718" s="8" t="s">
        <v>1715</v>
      </c>
      <c r="U718" s="8"/>
      <c r="V718" s="8" t="s">
        <v>69</v>
      </c>
      <c r="W718" s="11">
        <v>45658</v>
      </c>
      <c r="X718" s="8"/>
      <c r="Y718" s="8" t="s">
        <v>49</v>
      </c>
      <c r="Z718" s="8" t="s">
        <v>82</v>
      </c>
      <c r="AA718" s="8" t="s">
        <v>83</v>
      </c>
      <c r="AB718" s="10" t="s">
        <v>84</v>
      </c>
      <c r="AC718" s="8" t="s">
        <v>7079</v>
      </c>
      <c r="AD718" s="8" t="s">
        <v>7080</v>
      </c>
      <c r="AE718" s="8" t="s">
        <v>7081</v>
      </c>
      <c r="AF718" s="8" t="s">
        <v>4757</v>
      </c>
      <c r="AG718" s="8" t="s">
        <v>767</v>
      </c>
      <c r="AH718" s="12" t="s">
        <v>7082</v>
      </c>
      <c r="AI718" s="12" t="s">
        <v>7083</v>
      </c>
    </row>
    <row r="719" spans="1:35">
      <c r="A719" s="23">
        <v>32007</v>
      </c>
      <c r="B719" s="13" t="s">
        <v>5142</v>
      </c>
      <c r="C719" s="13" t="s">
        <v>7084</v>
      </c>
      <c r="D719" s="13" t="s">
        <v>4772</v>
      </c>
      <c r="E719" s="13" t="s">
        <v>38</v>
      </c>
      <c r="F719" s="13" t="s">
        <v>729</v>
      </c>
      <c r="G719" s="13" t="s">
        <v>4750</v>
      </c>
      <c r="H719" s="13" t="s">
        <v>7085</v>
      </c>
      <c r="I719" s="13" t="s">
        <v>7086</v>
      </c>
      <c r="J719" s="21"/>
      <c r="K719" s="29" t="s">
        <v>7087</v>
      </c>
      <c r="L719" s="23" t="s">
        <v>7088</v>
      </c>
      <c r="M719" s="14">
        <v>43325</v>
      </c>
      <c r="N719" s="14">
        <v>43319</v>
      </c>
      <c r="O719" s="13">
        <v>82</v>
      </c>
      <c r="P719" s="13">
        <v>68</v>
      </c>
      <c r="Q719" s="13" t="s">
        <v>45</v>
      </c>
      <c r="R719" s="13" t="s">
        <v>49</v>
      </c>
      <c r="S719" s="13"/>
      <c r="T719" s="13" t="s">
        <v>47</v>
      </c>
      <c r="U719" s="13"/>
      <c r="V719" s="13" t="s">
        <v>69</v>
      </c>
      <c r="W719" s="15">
        <v>45658</v>
      </c>
      <c r="X719" s="13"/>
      <c r="Y719" s="13" t="s">
        <v>49</v>
      </c>
      <c r="Z719" s="13" t="s">
        <v>82</v>
      </c>
      <c r="AA719" s="13" t="s">
        <v>51</v>
      </c>
      <c r="AB719" s="14" t="s">
        <v>52</v>
      </c>
      <c r="AC719" s="13" t="s">
        <v>7089</v>
      </c>
      <c r="AD719" s="13" t="s">
        <v>7090</v>
      </c>
      <c r="AE719" s="13" t="s">
        <v>7091</v>
      </c>
      <c r="AF719" s="13" t="s">
        <v>4768</v>
      </c>
      <c r="AG719" s="13" t="s">
        <v>767</v>
      </c>
      <c r="AH719" s="16" t="s">
        <v>7092</v>
      </c>
      <c r="AI719" s="16" t="s">
        <v>7093</v>
      </c>
    </row>
    <row r="720" spans="1:35">
      <c r="A720" s="20">
        <v>32008</v>
      </c>
      <c r="B720" s="8" t="s">
        <v>5142</v>
      </c>
      <c r="C720" s="8" t="s">
        <v>7094</v>
      </c>
      <c r="D720" s="8" t="s">
        <v>7095</v>
      </c>
      <c r="E720" s="8" t="s">
        <v>38</v>
      </c>
      <c r="F720" s="8" t="s">
        <v>729</v>
      </c>
      <c r="G720" s="8" t="s">
        <v>4750</v>
      </c>
      <c r="H720" s="8" t="s">
        <v>7096</v>
      </c>
      <c r="I720" s="8" t="s">
        <v>7097</v>
      </c>
      <c r="J720" s="8"/>
      <c r="K720" s="61" t="s">
        <v>7098</v>
      </c>
      <c r="L720" s="8" t="s">
        <v>7099</v>
      </c>
      <c r="M720" s="10">
        <v>44361</v>
      </c>
      <c r="N720" s="10">
        <v>44361</v>
      </c>
      <c r="O720" s="8">
        <v>61</v>
      </c>
      <c r="P720" s="8">
        <v>38</v>
      </c>
      <c r="Q720" s="8" t="s">
        <v>67</v>
      </c>
      <c r="R720" s="8" t="s">
        <v>46</v>
      </c>
      <c r="S720" s="8"/>
      <c r="T720" s="8" t="s">
        <v>47</v>
      </c>
      <c r="U720" s="8"/>
      <c r="V720" s="8" t="s">
        <v>48</v>
      </c>
      <c r="W720" s="11">
        <v>45689</v>
      </c>
      <c r="X720" s="8"/>
      <c r="Y720" s="8" t="s">
        <v>49</v>
      </c>
      <c r="Z720" s="8" t="s">
        <v>50</v>
      </c>
      <c r="AA720" s="8" t="s">
        <v>51</v>
      </c>
      <c r="AB720" s="10" t="s">
        <v>52</v>
      </c>
      <c r="AC720" s="8" t="s">
        <v>7100</v>
      </c>
      <c r="AD720" s="8" t="s">
        <v>7101</v>
      </c>
      <c r="AE720" s="8" t="s">
        <v>7102</v>
      </c>
      <c r="AF720" s="8" t="s">
        <v>4768</v>
      </c>
      <c r="AG720" s="8" t="s">
        <v>767</v>
      </c>
      <c r="AH720" s="12" t="s">
        <v>7103</v>
      </c>
      <c r="AI720" s="12" t="s">
        <v>7104</v>
      </c>
    </row>
    <row r="721" spans="1:35">
      <c r="A721" s="23">
        <v>32009</v>
      </c>
      <c r="B721" s="13" t="s">
        <v>5142</v>
      </c>
      <c r="C721" s="13" t="s">
        <v>7105</v>
      </c>
      <c r="D721" s="13" t="s">
        <v>7106</v>
      </c>
      <c r="E721" s="13" t="s">
        <v>38</v>
      </c>
      <c r="F721" s="13" t="s">
        <v>729</v>
      </c>
      <c r="G721" s="13" t="s">
        <v>4750</v>
      </c>
      <c r="H721" s="13" t="s">
        <v>7107</v>
      </c>
      <c r="I721" s="13" t="s">
        <v>7108</v>
      </c>
      <c r="J721" s="13"/>
      <c r="K721" s="62" t="s">
        <v>2215</v>
      </c>
      <c r="L721" s="13" t="s">
        <v>7109</v>
      </c>
      <c r="M721" s="14">
        <v>44365</v>
      </c>
      <c r="N721" s="14">
        <v>44365</v>
      </c>
      <c r="O721" s="13">
        <v>73</v>
      </c>
      <c r="P721" s="13">
        <v>54</v>
      </c>
      <c r="Q721" s="13" t="s">
        <v>67</v>
      </c>
      <c r="R721" s="13" t="s">
        <v>46</v>
      </c>
      <c r="S721" s="13"/>
      <c r="T721" s="13" t="s">
        <v>47</v>
      </c>
      <c r="U721" s="13"/>
      <c r="V721" s="13" t="s">
        <v>1247</v>
      </c>
      <c r="W721" s="15">
        <v>45689</v>
      </c>
      <c r="X721" s="13"/>
      <c r="Y721" s="13" t="s">
        <v>49</v>
      </c>
      <c r="Z721" s="13" t="s">
        <v>50</v>
      </c>
      <c r="AA721" s="13" t="s">
        <v>51</v>
      </c>
      <c r="AB721" s="14" t="s">
        <v>52</v>
      </c>
      <c r="AC721" s="13" t="s">
        <v>7110</v>
      </c>
      <c r="AD721" s="13" t="s">
        <v>7111</v>
      </c>
      <c r="AE721" s="13" t="s">
        <v>7112</v>
      </c>
      <c r="AF721" s="13" t="s">
        <v>4768</v>
      </c>
      <c r="AG721" s="13" t="s">
        <v>767</v>
      </c>
      <c r="AH721" s="16" t="s">
        <v>7113</v>
      </c>
      <c r="AI721" s="16" t="s">
        <v>7114</v>
      </c>
    </row>
    <row r="722" spans="1:35">
      <c r="A722" s="20">
        <v>32010</v>
      </c>
      <c r="B722" s="8" t="s">
        <v>5142</v>
      </c>
      <c r="C722" s="8" t="s">
        <v>7115</v>
      </c>
      <c r="D722" s="8" t="s">
        <v>7064</v>
      </c>
      <c r="E722" s="8" t="s">
        <v>38</v>
      </c>
      <c r="F722" s="8" t="s">
        <v>729</v>
      </c>
      <c r="G722" s="8" t="s">
        <v>4750</v>
      </c>
      <c r="H722" s="8" t="s">
        <v>7116</v>
      </c>
      <c r="I722" s="8" t="s">
        <v>7117</v>
      </c>
      <c r="J722" s="8"/>
      <c r="K722" s="61" t="s">
        <v>6065</v>
      </c>
      <c r="L722" s="8" t="s">
        <v>7118</v>
      </c>
      <c r="M722" s="10">
        <v>44427</v>
      </c>
      <c r="N722" s="10">
        <v>44419</v>
      </c>
      <c r="O722" s="8">
        <v>120</v>
      </c>
      <c r="P722" s="8">
        <v>83</v>
      </c>
      <c r="Q722" s="8" t="s">
        <v>45</v>
      </c>
      <c r="R722" s="8" t="s">
        <v>46</v>
      </c>
      <c r="S722" s="8"/>
      <c r="T722" s="8" t="s">
        <v>47</v>
      </c>
      <c r="U722" s="8"/>
      <c r="V722" s="8" t="s">
        <v>48</v>
      </c>
      <c r="W722" s="11">
        <v>45689</v>
      </c>
      <c r="X722" s="8"/>
      <c r="Y722" s="8" t="s">
        <v>49</v>
      </c>
      <c r="Z722" s="8" t="s">
        <v>50</v>
      </c>
      <c r="AA722" s="8" t="s">
        <v>51</v>
      </c>
      <c r="AB722" s="10" t="s">
        <v>52</v>
      </c>
      <c r="AC722" s="8" t="s">
        <v>7119</v>
      </c>
      <c r="AD722" s="8" t="s">
        <v>7120</v>
      </c>
      <c r="AE722" s="8" t="s">
        <v>7121</v>
      </c>
      <c r="AF722" s="8" t="s">
        <v>4768</v>
      </c>
      <c r="AG722" s="8" t="s">
        <v>767</v>
      </c>
      <c r="AH722" s="12" t="s">
        <v>7122</v>
      </c>
      <c r="AI722" s="12" t="s">
        <v>7123</v>
      </c>
    </row>
    <row r="723" spans="1:35">
      <c r="A723" s="23">
        <v>32011</v>
      </c>
      <c r="B723" s="13" t="s">
        <v>5142</v>
      </c>
      <c r="C723" s="13" t="s">
        <v>7124</v>
      </c>
      <c r="D723" s="13" t="s">
        <v>4761</v>
      </c>
      <c r="E723" s="13" t="s">
        <v>38</v>
      </c>
      <c r="F723" s="13" t="s">
        <v>729</v>
      </c>
      <c r="G723" s="13" t="s">
        <v>4750</v>
      </c>
      <c r="H723" s="13" t="s">
        <v>4762</v>
      </c>
      <c r="I723" s="13" t="s">
        <v>7125</v>
      </c>
      <c r="J723" s="13"/>
      <c r="K723" s="62" t="s">
        <v>43</v>
      </c>
      <c r="L723" s="13" t="s">
        <v>7126</v>
      </c>
      <c r="M723" s="14">
        <v>44421</v>
      </c>
      <c r="N723" s="14">
        <v>44421</v>
      </c>
      <c r="O723" s="13">
        <v>110</v>
      </c>
      <c r="P723" s="13">
        <v>39</v>
      </c>
      <c r="Q723" s="13" t="s">
        <v>67</v>
      </c>
      <c r="R723" s="13" t="s">
        <v>46</v>
      </c>
      <c r="S723" s="13"/>
      <c r="T723" s="13" t="s">
        <v>47</v>
      </c>
      <c r="U723" s="13"/>
      <c r="V723" s="13" t="s">
        <v>48</v>
      </c>
      <c r="W723" s="15">
        <v>45689</v>
      </c>
      <c r="X723" s="13"/>
      <c r="Y723" s="13" t="s">
        <v>49</v>
      </c>
      <c r="Z723" s="13" t="s">
        <v>50</v>
      </c>
      <c r="AA723" s="13" t="s">
        <v>51</v>
      </c>
      <c r="AB723" s="14" t="s">
        <v>52</v>
      </c>
      <c r="AC723" s="13" t="s">
        <v>7127</v>
      </c>
      <c r="AD723" s="13" t="s">
        <v>7128</v>
      </c>
      <c r="AE723" s="13" t="s">
        <v>7129</v>
      </c>
      <c r="AF723" s="13" t="s">
        <v>4768</v>
      </c>
      <c r="AG723" s="13" t="s">
        <v>767</v>
      </c>
      <c r="AH723" s="16" t="s">
        <v>7130</v>
      </c>
      <c r="AI723" s="16" t="s">
        <v>7131</v>
      </c>
    </row>
    <row r="724" spans="1:35">
      <c r="A724" s="20">
        <v>32012</v>
      </c>
      <c r="B724" s="8" t="s">
        <v>5142</v>
      </c>
      <c r="C724" s="8" t="s">
        <v>7132</v>
      </c>
      <c r="D724" s="8" t="s">
        <v>4782</v>
      </c>
      <c r="E724" s="8" t="s">
        <v>38</v>
      </c>
      <c r="F724" s="8" t="s">
        <v>729</v>
      </c>
      <c r="G724" s="8" t="s">
        <v>4750</v>
      </c>
      <c r="H724" s="8" t="s">
        <v>7133</v>
      </c>
      <c r="I724" s="8" t="s">
        <v>7134</v>
      </c>
      <c r="J724" s="18"/>
      <c r="K724" s="63" t="s">
        <v>43</v>
      </c>
      <c r="L724" s="20" t="s">
        <v>7135</v>
      </c>
      <c r="M724" s="10">
        <v>44434</v>
      </c>
      <c r="N724" s="10">
        <v>44434</v>
      </c>
      <c r="O724" s="8">
        <v>101</v>
      </c>
      <c r="P724" s="8">
        <v>90</v>
      </c>
      <c r="Q724" s="8" t="s">
        <v>45</v>
      </c>
      <c r="R724" s="8" t="s">
        <v>46</v>
      </c>
      <c r="S724" s="8"/>
      <c r="T724" s="8" t="s">
        <v>47</v>
      </c>
      <c r="U724" s="8"/>
      <c r="V724" s="8" t="s">
        <v>48</v>
      </c>
      <c r="W724" s="11">
        <v>45689</v>
      </c>
      <c r="X724" s="8"/>
      <c r="Y724" s="8" t="s">
        <v>49</v>
      </c>
      <c r="Z724" s="8" t="s">
        <v>50</v>
      </c>
      <c r="AA724" s="8" t="s">
        <v>51</v>
      </c>
      <c r="AB724" s="10" t="s">
        <v>52</v>
      </c>
      <c r="AC724" s="8" t="s">
        <v>7136</v>
      </c>
      <c r="AD724" s="8" t="s">
        <v>7137</v>
      </c>
      <c r="AE724" s="8" t="s">
        <v>7138</v>
      </c>
      <c r="AF724" s="8" t="s">
        <v>4757</v>
      </c>
      <c r="AG724" s="8" t="s">
        <v>767</v>
      </c>
      <c r="AH724" s="12" t="s">
        <v>7139</v>
      </c>
      <c r="AI724" s="12" t="s">
        <v>7140</v>
      </c>
    </row>
    <row r="725" spans="1:35">
      <c r="A725" s="23">
        <v>32013</v>
      </c>
      <c r="B725" s="13" t="s">
        <v>5142</v>
      </c>
      <c r="C725" s="13" t="s">
        <v>7141</v>
      </c>
      <c r="D725" s="13" t="s">
        <v>7142</v>
      </c>
      <c r="E725" s="13" t="s">
        <v>62</v>
      </c>
      <c r="F725" s="13" t="s">
        <v>729</v>
      </c>
      <c r="G725" s="13" t="s">
        <v>4750</v>
      </c>
      <c r="H725" s="13" t="s">
        <v>7143</v>
      </c>
      <c r="I725" s="13" t="s">
        <v>7144</v>
      </c>
      <c r="J725" s="13"/>
      <c r="K725" s="62" t="s">
        <v>43</v>
      </c>
      <c r="L725" s="13" t="s">
        <v>7145</v>
      </c>
      <c r="M725" s="14">
        <v>44516</v>
      </c>
      <c r="N725" s="14">
        <v>44512</v>
      </c>
      <c r="O725" s="13">
        <v>66</v>
      </c>
      <c r="P725" s="13">
        <v>46</v>
      </c>
      <c r="Q725" s="13" t="s">
        <v>67</v>
      </c>
      <c r="R725" s="13" t="s">
        <v>46</v>
      </c>
      <c r="S725" s="13"/>
      <c r="T725" s="13" t="s">
        <v>47</v>
      </c>
      <c r="U725" s="13"/>
      <c r="V725" s="13" t="s">
        <v>48</v>
      </c>
      <c r="W725" s="15">
        <v>45689</v>
      </c>
      <c r="X725" s="13"/>
      <c r="Y725" s="13" t="s">
        <v>49</v>
      </c>
      <c r="Z725" s="13" t="s">
        <v>50</v>
      </c>
      <c r="AA725" s="13" t="s">
        <v>83</v>
      </c>
      <c r="AB725" s="14">
        <v>45962</v>
      </c>
      <c r="AC725" s="13" t="s">
        <v>7146</v>
      </c>
      <c r="AD725" s="13" t="s">
        <v>7147</v>
      </c>
      <c r="AE725" s="13" t="s">
        <v>7148</v>
      </c>
      <c r="AF725" s="13" t="s">
        <v>4757</v>
      </c>
      <c r="AG725" s="13" t="s">
        <v>767</v>
      </c>
      <c r="AH725" s="16" t="s">
        <v>7149</v>
      </c>
      <c r="AI725" s="16" t="s">
        <v>7150</v>
      </c>
    </row>
    <row r="726" spans="1:35">
      <c r="A726" s="20">
        <v>32014</v>
      </c>
      <c r="B726" s="8" t="s">
        <v>5142</v>
      </c>
      <c r="C726" s="8" t="s">
        <v>7151</v>
      </c>
      <c r="D726" s="8" t="s">
        <v>7152</v>
      </c>
      <c r="E726" s="8" t="s">
        <v>38</v>
      </c>
      <c r="F726" s="8" t="s">
        <v>729</v>
      </c>
      <c r="G726" s="8" t="s">
        <v>4750</v>
      </c>
      <c r="H726" s="8" t="s">
        <v>7153</v>
      </c>
      <c r="I726" s="8" t="s">
        <v>7154</v>
      </c>
      <c r="J726" s="8"/>
      <c r="K726" s="61" t="s">
        <v>43</v>
      </c>
      <c r="L726" s="8" t="s">
        <v>7155</v>
      </c>
      <c r="M726" s="10">
        <v>45251</v>
      </c>
      <c r="N726" s="10">
        <v>45251</v>
      </c>
      <c r="O726" s="8">
        <v>77</v>
      </c>
      <c r="P726" s="8">
        <v>62</v>
      </c>
      <c r="Q726" s="8" t="s">
        <v>67</v>
      </c>
      <c r="R726" s="8" t="s">
        <v>46</v>
      </c>
      <c r="S726" s="8"/>
      <c r="T726" s="8" t="s">
        <v>47</v>
      </c>
      <c r="U726" s="8"/>
      <c r="V726" s="8" t="s">
        <v>48</v>
      </c>
      <c r="W726" s="11">
        <v>45689</v>
      </c>
      <c r="X726" s="8"/>
      <c r="Y726" s="8" t="s">
        <v>49</v>
      </c>
      <c r="Z726" s="8" t="s">
        <v>50</v>
      </c>
      <c r="AA726" s="8" t="s">
        <v>51</v>
      </c>
      <c r="AB726" s="10" t="s">
        <v>52</v>
      </c>
      <c r="AC726" s="8" t="s">
        <v>7156</v>
      </c>
      <c r="AD726" s="8" t="s">
        <v>7157</v>
      </c>
      <c r="AE726" s="8" t="s">
        <v>7158</v>
      </c>
      <c r="AF726" s="8" t="s">
        <v>4757</v>
      </c>
      <c r="AG726" s="8" t="s">
        <v>767</v>
      </c>
      <c r="AH726" s="12" t="s">
        <v>7159</v>
      </c>
      <c r="AI726" s="12" t="s">
        <v>7160</v>
      </c>
    </row>
    <row r="727" spans="1:35">
      <c r="A727" s="23">
        <v>33001</v>
      </c>
      <c r="B727" s="13" t="s">
        <v>5142</v>
      </c>
      <c r="C727" s="13" t="s">
        <v>7161</v>
      </c>
      <c r="D727" s="13" t="s">
        <v>783</v>
      </c>
      <c r="E727" s="13" t="s">
        <v>62</v>
      </c>
      <c r="F727" s="13" t="s">
        <v>729</v>
      </c>
      <c r="G727" s="13" t="s">
        <v>759</v>
      </c>
      <c r="H727" s="13" t="s">
        <v>7162</v>
      </c>
      <c r="I727" s="13" t="s">
        <v>7163</v>
      </c>
      <c r="J727" s="21"/>
      <c r="K727" s="64" t="s">
        <v>786</v>
      </c>
      <c r="L727" s="23" t="s">
        <v>7164</v>
      </c>
      <c r="M727" s="14">
        <v>43084</v>
      </c>
      <c r="N727" s="14">
        <v>43084</v>
      </c>
      <c r="O727" s="13">
        <v>65</v>
      </c>
      <c r="P727" s="13">
        <v>29</v>
      </c>
      <c r="Q727" s="13" t="s">
        <v>81</v>
      </c>
      <c r="R727" s="13" t="s">
        <v>68</v>
      </c>
      <c r="S727" s="13"/>
      <c r="T727" s="13" t="s">
        <v>47</v>
      </c>
      <c r="U727" s="13"/>
      <c r="V727" s="13" t="s">
        <v>69</v>
      </c>
      <c r="W727" s="15">
        <v>45658</v>
      </c>
      <c r="X727" s="13"/>
      <c r="Y727" s="13" t="s">
        <v>49</v>
      </c>
      <c r="Z727" s="13" t="s">
        <v>82</v>
      </c>
      <c r="AA727" s="13" t="s">
        <v>51</v>
      </c>
      <c r="AB727" s="14" t="s">
        <v>52</v>
      </c>
      <c r="AC727" s="13" t="s">
        <v>7165</v>
      </c>
      <c r="AD727" s="13" t="s">
        <v>7166</v>
      </c>
      <c r="AE727" s="13" t="s">
        <v>7167</v>
      </c>
      <c r="AF727" s="13" t="s">
        <v>791</v>
      </c>
      <c r="AG727" s="13" t="s">
        <v>767</v>
      </c>
      <c r="AH727" s="16" t="s">
        <v>7168</v>
      </c>
      <c r="AI727" s="16" t="s">
        <v>7169</v>
      </c>
    </row>
    <row r="728" spans="1:35">
      <c r="A728" s="20">
        <v>33002</v>
      </c>
      <c r="B728" s="8" t="s">
        <v>5142</v>
      </c>
      <c r="C728" s="8" t="s">
        <v>7170</v>
      </c>
      <c r="D728" s="8" t="s">
        <v>7171</v>
      </c>
      <c r="E728" s="8" t="s">
        <v>38</v>
      </c>
      <c r="F728" s="8" t="s">
        <v>729</v>
      </c>
      <c r="G728" s="8" t="s">
        <v>759</v>
      </c>
      <c r="H728" s="8" t="s">
        <v>7172</v>
      </c>
      <c r="I728" s="8" t="s">
        <v>7173</v>
      </c>
      <c r="J728" s="8"/>
      <c r="K728" s="61" t="s">
        <v>43</v>
      </c>
      <c r="L728" s="8" t="s">
        <v>7174</v>
      </c>
      <c r="M728" s="10">
        <v>43195</v>
      </c>
      <c r="N728" s="10">
        <v>43195</v>
      </c>
      <c r="O728" s="8">
        <v>90</v>
      </c>
      <c r="P728" s="8">
        <v>57</v>
      </c>
      <c r="Q728" s="8" t="s">
        <v>67</v>
      </c>
      <c r="R728" s="8" t="s">
        <v>820</v>
      </c>
      <c r="S728" s="8"/>
      <c r="T728" s="8" t="s">
        <v>47</v>
      </c>
      <c r="U728" s="8"/>
      <c r="V728" s="8" t="s">
        <v>69</v>
      </c>
      <c r="W728" s="11">
        <v>45992</v>
      </c>
      <c r="X728" s="8"/>
      <c r="Y728" s="8" t="s">
        <v>49</v>
      </c>
      <c r="Z728" s="8" t="s">
        <v>50</v>
      </c>
      <c r="AA728" s="8" t="s">
        <v>51</v>
      </c>
      <c r="AB728" s="10" t="s">
        <v>52</v>
      </c>
      <c r="AC728" s="8" t="s">
        <v>7175</v>
      </c>
      <c r="AD728" s="8" t="s">
        <v>7176</v>
      </c>
      <c r="AE728" s="8" t="s">
        <v>7177</v>
      </c>
      <c r="AF728" s="8" t="s">
        <v>779</v>
      </c>
      <c r="AG728" s="8" t="s">
        <v>767</v>
      </c>
      <c r="AH728" s="12" t="s">
        <v>7178</v>
      </c>
      <c r="AI728" s="12" t="s">
        <v>7179</v>
      </c>
    </row>
    <row r="729" spans="1:35">
      <c r="A729" s="23">
        <v>33004</v>
      </c>
      <c r="B729" s="13" t="s">
        <v>5142</v>
      </c>
      <c r="C729" s="13" t="s">
        <v>7180</v>
      </c>
      <c r="D729" s="13" t="s">
        <v>7181</v>
      </c>
      <c r="E729" s="13" t="s">
        <v>38</v>
      </c>
      <c r="F729" s="13" t="s">
        <v>729</v>
      </c>
      <c r="G729" s="13" t="s">
        <v>759</v>
      </c>
      <c r="H729" s="13" t="s">
        <v>7182</v>
      </c>
      <c r="I729" s="13" t="s">
        <v>7183</v>
      </c>
      <c r="J729" s="13"/>
      <c r="K729" s="62" t="s">
        <v>43</v>
      </c>
      <c r="L729" s="13" t="s">
        <v>7184</v>
      </c>
      <c r="M729" s="14">
        <v>43256</v>
      </c>
      <c r="N729" s="14">
        <v>43256</v>
      </c>
      <c r="O729" s="13">
        <v>59</v>
      </c>
      <c r="P729" s="13">
        <v>38</v>
      </c>
      <c r="Q729" s="13" t="s">
        <v>67</v>
      </c>
      <c r="R729" s="13" t="s">
        <v>49</v>
      </c>
      <c r="S729" s="13"/>
      <c r="T729" s="13" t="s">
        <v>47</v>
      </c>
      <c r="U729" s="13"/>
      <c r="V729" s="13" t="s">
        <v>69</v>
      </c>
      <c r="W729" s="15">
        <v>46023</v>
      </c>
      <c r="X729" s="13"/>
      <c r="Y729" s="13" t="s">
        <v>49</v>
      </c>
      <c r="Z729" s="13" t="s">
        <v>82</v>
      </c>
      <c r="AA729" s="13" t="s">
        <v>51</v>
      </c>
      <c r="AB729" s="14" t="s">
        <v>52</v>
      </c>
      <c r="AC729" s="13" t="s">
        <v>7185</v>
      </c>
      <c r="AD729" s="13" t="s">
        <v>7186</v>
      </c>
      <c r="AE729" s="13" t="s">
        <v>7187</v>
      </c>
      <c r="AF729" s="13" t="s">
        <v>779</v>
      </c>
      <c r="AG729" s="13" t="s">
        <v>767</v>
      </c>
      <c r="AH729" s="16" t="s">
        <v>7188</v>
      </c>
      <c r="AI729" s="16" t="s">
        <v>7189</v>
      </c>
    </row>
    <row r="730" spans="1:35">
      <c r="A730" s="20">
        <v>33005</v>
      </c>
      <c r="B730" s="8" t="s">
        <v>5142</v>
      </c>
      <c r="C730" s="8" t="s">
        <v>7190</v>
      </c>
      <c r="D730" s="8" t="s">
        <v>1107</v>
      </c>
      <c r="E730" s="8" t="s">
        <v>38</v>
      </c>
      <c r="F730" s="8" t="s">
        <v>729</v>
      </c>
      <c r="G730" s="8" t="s">
        <v>759</v>
      </c>
      <c r="H730" s="8" t="s">
        <v>7191</v>
      </c>
      <c r="I730" s="8" t="s">
        <v>7192</v>
      </c>
      <c r="J730" s="18"/>
      <c r="K730" s="63" t="s">
        <v>43</v>
      </c>
      <c r="L730" s="20" t="s">
        <v>7193</v>
      </c>
      <c r="M730" s="10">
        <v>43227</v>
      </c>
      <c r="N730" s="10">
        <v>43227</v>
      </c>
      <c r="O730" s="8">
        <v>30</v>
      </c>
      <c r="P730" s="8">
        <v>23</v>
      </c>
      <c r="Q730" s="8" t="s">
        <v>81</v>
      </c>
      <c r="R730" s="8" t="s">
        <v>49</v>
      </c>
      <c r="S730" s="8"/>
      <c r="T730" s="8" t="s">
        <v>47</v>
      </c>
      <c r="U730" s="8"/>
      <c r="V730" s="8" t="s">
        <v>69</v>
      </c>
      <c r="W730" s="11">
        <v>45658</v>
      </c>
      <c r="X730" s="8"/>
      <c r="Y730" s="8" t="s">
        <v>49</v>
      </c>
      <c r="Z730" s="8" t="s">
        <v>82</v>
      </c>
      <c r="AA730" s="8" t="s">
        <v>51</v>
      </c>
      <c r="AB730" s="10" t="s">
        <v>52</v>
      </c>
      <c r="AC730" s="8" t="s">
        <v>7194</v>
      </c>
      <c r="AD730" s="8" t="s">
        <v>7195</v>
      </c>
      <c r="AE730" s="8" t="s">
        <v>7196</v>
      </c>
      <c r="AF730" s="8" t="s">
        <v>766</v>
      </c>
      <c r="AG730" s="8" t="s">
        <v>767</v>
      </c>
      <c r="AH730" s="12" t="s">
        <v>7197</v>
      </c>
      <c r="AI730" s="12" t="s">
        <v>7198</v>
      </c>
    </row>
    <row r="731" spans="1:35">
      <c r="A731" s="23">
        <v>33007</v>
      </c>
      <c r="B731" s="13" t="s">
        <v>5142</v>
      </c>
      <c r="C731" s="13" t="s">
        <v>7199</v>
      </c>
      <c r="D731" s="13" t="s">
        <v>7200</v>
      </c>
      <c r="E731" s="13" t="s">
        <v>38</v>
      </c>
      <c r="F731" s="13" t="s">
        <v>729</v>
      </c>
      <c r="G731" s="13" t="s">
        <v>759</v>
      </c>
      <c r="H731" s="13" t="s">
        <v>7201</v>
      </c>
      <c r="I731" s="13" t="s">
        <v>7202</v>
      </c>
      <c r="J731" s="13"/>
      <c r="K731" s="62" t="s">
        <v>43</v>
      </c>
      <c r="L731" s="13" t="s">
        <v>7203</v>
      </c>
      <c r="M731" s="14">
        <v>43296</v>
      </c>
      <c r="N731" s="14">
        <v>43291</v>
      </c>
      <c r="O731" s="13">
        <v>217</v>
      </c>
      <c r="P731" s="13">
        <v>26</v>
      </c>
      <c r="Q731" s="13" t="s">
        <v>81</v>
      </c>
      <c r="R731" s="13" t="s">
        <v>49</v>
      </c>
      <c r="S731" s="13"/>
      <c r="T731" s="13" t="s">
        <v>47</v>
      </c>
      <c r="U731" s="13"/>
      <c r="V731" s="13" t="s">
        <v>69</v>
      </c>
      <c r="W731" s="15">
        <v>45658</v>
      </c>
      <c r="X731" s="13"/>
      <c r="Y731" s="13" t="s">
        <v>49</v>
      </c>
      <c r="Z731" s="13" t="s">
        <v>50</v>
      </c>
      <c r="AA731" s="13" t="s">
        <v>83</v>
      </c>
      <c r="AB731" s="14">
        <v>45962</v>
      </c>
      <c r="AC731" s="13" t="s">
        <v>7204</v>
      </c>
      <c r="AD731" s="13" t="s">
        <v>7205</v>
      </c>
      <c r="AE731" s="13" t="s">
        <v>7206</v>
      </c>
      <c r="AF731" s="13" t="s">
        <v>844</v>
      </c>
      <c r="AG731" s="13" t="s">
        <v>767</v>
      </c>
      <c r="AH731" s="16" t="s">
        <v>7207</v>
      </c>
      <c r="AI731" s="16" t="s">
        <v>7208</v>
      </c>
    </row>
    <row r="732" spans="1:35">
      <c r="A732" s="20">
        <v>33008</v>
      </c>
      <c r="B732" s="8" t="s">
        <v>5142</v>
      </c>
      <c r="C732" s="8" t="s">
        <v>7209</v>
      </c>
      <c r="D732" s="8" t="s">
        <v>7210</v>
      </c>
      <c r="E732" s="8" t="s">
        <v>38</v>
      </c>
      <c r="F732" s="8" t="s">
        <v>729</v>
      </c>
      <c r="G732" s="8" t="s">
        <v>759</v>
      </c>
      <c r="H732" s="8" t="s">
        <v>7211</v>
      </c>
      <c r="I732" s="8" t="s">
        <v>7212</v>
      </c>
      <c r="J732" s="8"/>
      <c r="K732" s="61" t="s">
        <v>43</v>
      </c>
      <c r="L732" s="8" t="s">
        <v>7213</v>
      </c>
      <c r="M732" s="10">
        <v>43283</v>
      </c>
      <c r="N732" s="10">
        <v>43283</v>
      </c>
      <c r="O732" s="8">
        <v>35</v>
      </c>
      <c r="P732" s="8">
        <v>26</v>
      </c>
      <c r="Q732" s="8" t="s">
        <v>81</v>
      </c>
      <c r="R732" s="8" t="s">
        <v>49</v>
      </c>
      <c r="S732" s="8"/>
      <c r="T732" s="8" t="s">
        <v>47</v>
      </c>
      <c r="U732" s="8"/>
      <c r="V732" s="8" t="s">
        <v>69</v>
      </c>
      <c r="W732" s="11">
        <v>45658</v>
      </c>
      <c r="X732" s="8"/>
      <c r="Y732" s="8" t="s">
        <v>49</v>
      </c>
      <c r="Z732" s="8" t="s">
        <v>82</v>
      </c>
      <c r="AA732" s="8" t="s">
        <v>51</v>
      </c>
      <c r="AB732" s="10" t="s">
        <v>52</v>
      </c>
      <c r="AC732" s="8" t="s">
        <v>7214</v>
      </c>
      <c r="AD732" s="8" t="s">
        <v>7215</v>
      </c>
      <c r="AE732" s="8" t="s">
        <v>7216</v>
      </c>
      <c r="AF732" s="8" t="s">
        <v>791</v>
      </c>
      <c r="AG732" s="8" t="s">
        <v>767</v>
      </c>
      <c r="AH732" s="12" t="s">
        <v>7217</v>
      </c>
      <c r="AI732" s="12" t="s">
        <v>7218</v>
      </c>
    </row>
    <row r="733" spans="1:35">
      <c r="A733" s="23">
        <v>33009</v>
      </c>
      <c r="B733" s="13" t="s">
        <v>5142</v>
      </c>
      <c r="C733" s="13" t="s">
        <v>7219</v>
      </c>
      <c r="D733" s="13" t="s">
        <v>7220</v>
      </c>
      <c r="E733" s="13" t="s">
        <v>38</v>
      </c>
      <c r="F733" s="13" t="s">
        <v>729</v>
      </c>
      <c r="G733" s="13" t="s">
        <v>759</v>
      </c>
      <c r="H733" s="13" t="s">
        <v>7221</v>
      </c>
      <c r="I733" s="13" t="s">
        <v>7222</v>
      </c>
      <c r="J733" s="13"/>
      <c r="K733" s="62" t="s">
        <v>43</v>
      </c>
      <c r="L733" s="13" t="s">
        <v>7223</v>
      </c>
      <c r="M733" s="14">
        <v>43355</v>
      </c>
      <c r="N733" s="14">
        <v>43353</v>
      </c>
      <c r="O733" s="13">
        <v>70</v>
      </c>
      <c r="P733" s="13">
        <v>23</v>
      </c>
      <c r="Q733" s="13" t="s">
        <v>81</v>
      </c>
      <c r="R733" s="13" t="s">
        <v>46</v>
      </c>
      <c r="S733" s="13"/>
      <c r="T733" s="13" t="s">
        <v>47</v>
      </c>
      <c r="U733" s="13"/>
      <c r="V733" s="13" t="s">
        <v>48</v>
      </c>
      <c r="W733" s="15">
        <v>45689</v>
      </c>
      <c r="X733" s="13"/>
      <c r="Y733" s="13" t="s">
        <v>49</v>
      </c>
      <c r="Z733" s="13" t="s">
        <v>82</v>
      </c>
      <c r="AA733" s="13" t="s">
        <v>51</v>
      </c>
      <c r="AB733" s="14" t="s">
        <v>52</v>
      </c>
      <c r="AC733" s="13" t="s">
        <v>7224</v>
      </c>
      <c r="AD733" s="13" t="s">
        <v>7225</v>
      </c>
      <c r="AE733" s="13" t="s">
        <v>7226</v>
      </c>
      <c r="AF733" s="13" t="s">
        <v>965</v>
      </c>
      <c r="AG733" s="13" t="s">
        <v>767</v>
      </c>
      <c r="AH733" s="16" t="s">
        <v>7227</v>
      </c>
      <c r="AI733" s="16" t="s">
        <v>7228</v>
      </c>
    </row>
    <row r="734" spans="1:35">
      <c r="A734" s="20">
        <v>33010</v>
      </c>
      <c r="B734" s="8" t="s">
        <v>5142</v>
      </c>
      <c r="C734" s="8" t="s">
        <v>7229</v>
      </c>
      <c r="D734" s="8" t="s">
        <v>7230</v>
      </c>
      <c r="E734" s="8" t="s">
        <v>38</v>
      </c>
      <c r="F734" s="8" t="s">
        <v>729</v>
      </c>
      <c r="G734" s="8" t="s">
        <v>759</v>
      </c>
      <c r="H734" s="8" t="s">
        <v>7231</v>
      </c>
      <c r="I734" s="8" t="s">
        <v>7232</v>
      </c>
      <c r="J734" s="8"/>
      <c r="K734" s="61" t="s">
        <v>6177</v>
      </c>
      <c r="L734" s="8" t="s">
        <v>7233</v>
      </c>
      <c r="M734" s="10">
        <v>43325</v>
      </c>
      <c r="N734" s="10">
        <v>43313</v>
      </c>
      <c r="O734" s="8">
        <v>30</v>
      </c>
      <c r="P734" s="8">
        <v>25</v>
      </c>
      <c r="Q734" s="8" t="s">
        <v>81</v>
      </c>
      <c r="R734" s="8" t="s">
        <v>49</v>
      </c>
      <c r="S734" s="8"/>
      <c r="T734" s="8" t="s">
        <v>47</v>
      </c>
      <c r="U734" s="8"/>
      <c r="V734" s="8" t="s">
        <v>69</v>
      </c>
      <c r="W734" s="11">
        <v>45658</v>
      </c>
      <c r="X734" s="8"/>
      <c r="Y734" s="8" t="s">
        <v>49</v>
      </c>
      <c r="Z734" s="8" t="s">
        <v>210</v>
      </c>
      <c r="AA734" s="8" t="s">
        <v>51</v>
      </c>
      <c r="AB734" s="10" t="s">
        <v>52</v>
      </c>
      <c r="AC734" s="8" t="s">
        <v>7234</v>
      </c>
      <c r="AD734" s="8" t="s">
        <v>7235</v>
      </c>
      <c r="AE734" s="8" t="s">
        <v>7236</v>
      </c>
      <c r="AF734" s="8" t="s">
        <v>791</v>
      </c>
      <c r="AG734" s="8" t="s">
        <v>767</v>
      </c>
      <c r="AH734" s="12" t="s">
        <v>7237</v>
      </c>
      <c r="AI734" s="12" t="s">
        <v>7238</v>
      </c>
    </row>
    <row r="735" spans="1:35">
      <c r="A735" s="23">
        <v>33011</v>
      </c>
      <c r="B735" s="13" t="s">
        <v>5142</v>
      </c>
      <c r="C735" s="13" t="s">
        <v>7239</v>
      </c>
      <c r="D735" s="13" t="s">
        <v>7240</v>
      </c>
      <c r="E735" s="13" t="s">
        <v>38</v>
      </c>
      <c r="F735" s="13" t="s">
        <v>729</v>
      </c>
      <c r="G735" s="13" t="s">
        <v>759</v>
      </c>
      <c r="H735" s="13" t="s">
        <v>7241</v>
      </c>
      <c r="I735" s="13" t="s">
        <v>7242</v>
      </c>
      <c r="J735" s="21"/>
      <c r="K735" s="64" t="s">
        <v>43</v>
      </c>
      <c r="L735" s="23" t="s">
        <v>7243</v>
      </c>
      <c r="M735" s="14">
        <v>43347</v>
      </c>
      <c r="N735" s="14">
        <v>43347</v>
      </c>
      <c r="O735" s="13">
        <v>60</v>
      </c>
      <c r="P735" s="13">
        <v>27</v>
      </c>
      <c r="Q735" s="13" t="s">
        <v>81</v>
      </c>
      <c r="R735" s="13" t="s">
        <v>49</v>
      </c>
      <c r="S735" s="13"/>
      <c r="T735" s="13" t="s">
        <v>47</v>
      </c>
      <c r="U735" s="13"/>
      <c r="V735" s="13" t="s">
        <v>69</v>
      </c>
      <c r="W735" s="15">
        <v>45658</v>
      </c>
      <c r="X735" s="13"/>
      <c r="Y735" s="13" t="s">
        <v>49</v>
      </c>
      <c r="Z735" s="13" t="s">
        <v>82</v>
      </c>
      <c r="AA735" s="13" t="s">
        <v>51</v>
      </c>
      <c r="AB735" s="14" t="s">
        <v>52</v>
      </c>
      <c r="AC735" s="13" t="s">
        <v>7244</v>
      </c>
      <c r="AD735" s="13" t="s">
        <v>7245</v>
      </c>
      <c r="AE735" s="13" t="s">
        <v>7246</v>
      </c>
      <c r="AF735" s="13" t="s">
        <v>965</v>
      </c>
      <c r="AG735" s="13" t="s">
        <v>767</v>
      </c>
      <c r="AH735" s="16" t="s">
        <v>7247</v>
      </c>
      <c r="AI735" s="16" t="s">
        <v>7248</v>
      </c>
    </row>
    <row r="736" spans="1:35">
      <c r="A736" s="20">
        <v>33012</v>
      </c>
      <c r="B736" s="8" t="s">
        <v>5142</v>
      </c>
      <c r="C736" s="8" t="s">
        <v>7249</v>
      </c>
      <c r="D736" s="8" t="s">
        <v>1097</v>
      </c>
      <c r="E736" s="8" t="s">
        <v>38</v>
      </c>
      <c r="F736" s="8" t="s">
        <v>729</v>
      </c>
      <c r="G736" s="8" t="s">
        <v>759</v>
      </c>
      <c r="H736" s="8" t="s">
        <v>7250</v>
      </c>
      <c r="I736" s="8" t="s">
        <v>7251</v>
      </c>
      <c r="J736" s="18"/>
      <c r="K736" s="65" t="s">
        <v>43</v>
      </c>
      <c r="L736" s="20" t="s">
        <v>7252</v>
      </c>
      <c r="M736" s="10">
        <v>43347</v>
      </c>
      <c r="N736" s="10">
        <v>43347</v>
      </c>
      <c r="O736" s="8">
        <v>96</v>
      </c>
      <c r="P736" s="8">
        <v>45</v>
      </c>
      <c r="Q736" s="8" t="s">
        <v>67</v>
      </c>
      <c r="R736" s="8" t="s">
        <v>49</v>
      </c>
      <c r="S736" s="8"/>
      <c r="T736" s="8" t="s">
        <v>47</v>
      </c>
      <c r="U736" s="8"/>
      <c r="V736" s="8" t="s">
        <v>69</v>
      </c>
      <c r="W736" s="11">
        <v>45658</v>
      </c>
      <c r="X736" s="8"/>
      <c r="Y736" s="8" t="s">
        <v>49</v>
      </c>
      <c r="Z736" s="8" t="s">
        <v>82</v>
      </c>
      <c r="AA736" s="8" t="s">
        <v>51</v>
      </c>
      <c r="AB736" s="10" t="s">
        <v>52</v>
      </c>
      <c r="AC736" s="8" t="s">
        <v>7253</v>
      </c>
      <c r="AD736" s="8" t="s">
        <v>7254</v>
      </c>
      <c r="AE736" s="8" t="s">
        <v>7255</v>
      </c>
      <c r="AF736" s="8" t="s">
        <v>844</v>
      </c>
      <c r="AG736" s="8" t="s">
        <v>767</v>
      </c>
      <c r="AH736" s="12" t="s">
        <v>7256</v>
      </c>
      <c r="AI736" s="12" t="s">
        <v>7257</v>
      </c>
    </row>
    <row r="737" spans="1:35">
      <c r="A737" s="23">
        <v>33013</v>
      </c>
      <c r="B737" s="13" t="s">
        <v>5142</v>
      </c>
      <c r="C737" s="13" t="s">
        <v>7258</v>
      </c>
      <c r="D737" s="13" t="s">
        <v>7259</v>
      </c>
      <c r="E737" s="13" t="s">
        <v>38</v>
      </c>
      <c r="F737" s="13" t="s">
        <v>729</v>
      </c>
      <c r="G737" s="13" t="s">
        <v>759</v>
      </c>
      <c r="H737" s="13" t="s">
        <v>7260</v>
      </c>
      <c r="I737" s="13" t="s">
        <v>7261</v>
      </c>
      <c r="J737" s="13"/>
      <c r="K737" s="62" t="s">
        <v>43</v>
      </c>
      <c r="L737" s="13" t="s">
        <v>7262</v>
      </c>
      <c r="M737" s="14">
        <v>43346</v>
      </c>
      <c r="N737" s="14">
        <v>43346</v>
      </c>
      <c r="O737" s="13">
        <v>105</v>
      </c>
      <c r="P737" s="13">
        <v>55</v>
      </c>
      <c r="Q737" s="13" t="s">
        <v>67</v>
      </c>
      <c r="R737" s="13" t="s">
        <v>49</v>
      </c>
      <c r="S737" s="13"/>
      <c r="T737" s="13" t="s">
        <v>47</v>
      </c>
      <c r="U737" s="13"/>
      <c r="V737" s="13" t="s">
        <v>69</v>
      </c>
      <c r="W737" s="15">
        <v>45658</v>
      </c>
      <c r="X737" s="13"/>
      <c r="Y737" s="13" t="s">
        <v>49</v>
      </c>
      <c r="Z737" s="13" t="s">
        <v>210</v>
      </c>
      <c r="AA737" s="13" t="s">
        <v>51</v>
      </c>
      <c r="AB737" s="14" t="s">
        <v>52</v>
      </c>
      <c r="AC737" s="13" t="s">
        <v>7263</v>
      </c>
      <c r="AD737" s="13" t="s">
        <v>7264</v>
      </c>
      <c r="AE737" s="13" t="s">
        <v>7265</v>
      </c>
      <c r="AF737" s="13" t="s">
        <v>766</v>
      </c>
      <c r="AG737" s="13" t="s">
        <v>767</v>
      </c>
      <c r="AH737" s="16" t="s">
        <v>7266</v>
      </c>
      <c r="AI737" s="16" t="s">
        <v>7267</v>
      </c>
    </row>
    <row r="738" spans="1:35">
      <c r="A738" s="20">
        <v>33014</v>
      </c>
      <c r="B738" s="8" t="s">
        <v>5142</v>
      </c>
      <c r="C738" s="8" t="s">
        <v>7268</v>
      </c>
      <c r="D738" s="8" t="s">
        <v>969</v>
      </c>
      <c r="E738" s="8" t="s">
        <v>38</v>
      </c>
      <c r="F738" s="8" t="s">
        <v>729</v>
      </c>
      <c r="G738" s="8" t="s">
        <v>759</v>
      </c>
      <c r="H738" s="8" t="s">
        <v>7269</v>
      </c>
      <c r="I738" s="8" t="s">
        <v>7270</v>
      </c>
      <c r="J738" s="8"/>
      <c r="K738" s="61" t="s">
        <v>43</v>
      </c>
      <c r="L738" s="8" t="s">
        <v>7271</v>
      </c>
      <c r="M738" s="10">
        <v>43355</v>
      </c>
      <c r="N738" s="10">
        <v>43354</v>
      </c>
      <c r="O738" s="8">
        <v>32</v>
      </c>
      <c r="P738" s="8">
        <v>26</v>
      </c>
      <c r="Q738" s="8" t="s">
        <v>81</v>
      </c>
      <c r="R738" s="8" t="s">
        <v>49</v>
      </c>
      <c r="S738" s="8"/>
      <c r="T738" s="8" t="s">
        <v>47</v>
      </c>
      <c r="U738" s="8"/>
      <c r="V738" s="8" t="s">
        <v>69</v>
      </c>
      <c r="W738" s="11">
        <v>45658</v>
      </c>
      <c r="X738" s="8"/>
      <c r="Y738" s="8" t="s">
        <v>49</v>
      </c>
      <c r="Z738" s="8" t="s">
        <v>1234</v>
      </c>
      <c r="AA738" s="8" t="s">
        <v>83</v>
      </c>
      <c r="AB738" s="10" t="s">
        <v>84</v>
      </c>
      <c r="AC738" s="8" t="s">
        <v>7272</v>
      </c>
      <c r="AD738" s="8" t="s">
        <v>7273</v>
      </c>
      <c r="AE738" s="8" t="s">
        <v>7274</v>
      </c>
      <c r="AF738" s="8" t="s">
        <v>844</v>
      </c>
      <c r="AG738" s="8" t="s">
        <v>767</v>
      </c>
      <c r="AH738" s="12" t="s">
        <v>7275</v>
      </c>
      <c r="AI738" s="12" t="s">
        <v>7276</v>
      </c>
    </row>
    <row r="739" spans="1:35">
      <c r="A739" s="23">
        <v>33015</v>
      </c>
      <c r="B739" s="13" t="s">
        <v>5142</v>
      </c>
      <c r="C739" s="13" t="s">
        <v>7277</v>
      </c>
      <c r="D739" s="13" t="s">
        <v>7278</v>
      </c>
      <c r="E739" s="13" t="s">
        <v>38</v>
      </c>
      <c r="F739" s="13" t="s">
        <v>729</v>
      </c>
      <c r="G739" s="13" t="s">
        <v>759</v>
      </c>
      <c r="H739" s="13" t="s">
        <v>7279</v>
      </c>
      <c r="I739" s="13" t="s">
        <v>7280</v>
      </c>
      <c r="J739" s="21"/>
      <c r="K739" s="64" t="s">
        <v>7281</v>
      </c>
      <c r="L739" s="23" t="s">
        <v>7282</v>
      </c>
      <c r="M739" s="14">
        <v>43413</v>
      </c>
      <c r="N739" s="14">
        <v>43413</v>
      </c>
      <c r="O739" s="13">
        <v>30</v>
      </c>
      <c r="P739" s="13">
        <v>17</v>
      </c>
      <c r="Q739" s="13" t="s">
        <v>81</v>
      </c>
      <c r="R739" s="13" t="s">
        <v>46</v>
      </c>
      <c r="S739" s="13"/>
      <c r="T739" s="13" t="s">
        <v>47</v>
      </c>
      <c r="U739" s="13"/>
      <c r="V739" s="13" t="s">
        <v>69</v>
      </c>
      <c r="W739" s="15">
        <v>45658</v>
      </c>
      <c r="X739" s="13"/>
      <c r="Y739" s="13" t="s">
        <v>49</v>
      </c>
      <c r="Z739" s="13" t="s">
        <v>82</v>
      </c>
      <c r="AA739" s="13" t="s">
        <v>83</v>
      </c>
      <c r="AB739" s="14" t="s">
        <v>84</v>
      </c>
      <c r="AC739" s="13" t="s">
        <v>7283</v>
      </c>
      <c r="AD739" s="13" t="s">
        <v>7284</v>
      </c>
      <c r="AE739" s="13" t="s">
        <v>7285</v>
      </c>
      <c r="AF739" s="13" t="s">
        <v>779</v>
      </c>
      <c r="AG739" s="13" t="s">
        <v>767</v>
      </c>
      <c r="AH739" s="16" t="s">
        <v>7286</v>
      </c>
      <c r="AI739" s="16" t="s">
        <v>7287</v>
      </c>
    </row>
    <row r="740" spans="1:35">
      <c r="A740" s="20">
        <v>33016</v>
      </c>
      <c r="B740" s="8" t="s">
        <v>5142</v>
      </c>
      <c r="C740" s="8" t="s">
        <v>7288</v>
      </c>
      <c r="D740" s="8" t="s">
        <v>783</v>
      </c>
      <c r="E740" s="8" t="s">
        <v>62</v>
      </c>
      <c r="F740" s="8" t="s">
        <v>729</v>
      </c>
      <c r="G740" s="8" t="s">
        <v>759</v>
      </c>
      <c r="H740" s="8" t="s">
        <v>7289</v>
      </c>
      <c r="I740" s="8" t="s">
        <v>7290</v>
      </c>
      <c r="J740" s="8"/>
      <c r="K740" s="61" t="s">
        <v>2261</v>
      </c>
      <c r="L740" s="8" t="s">
        <v>7291</v>
      </c>
      <c r="M740" s="10">
        <v>43413</v>
      </c>
      <c r="N740" s="10">
        <v>43413</v>
      </c>
      <c r="O740" s="8">
        <v>38</v>
      </c>
      <c r="P740" s="8">
        <v>28</v>
      </c>
      <c r="Q740" s="8" t="s">
        <v>81</v>
      </c>
      <c r="R740" s="8" t="s">
        <v>49</v>
      </c>
      <c r="S740" s="8"/>
      <c r="T740" s="8" t="s">
        <v>47</v>
      </c>
      <c r="U740" s="8"/>
      <c r="V740" s="8" t="s">
        <v>69</v>
      </c>
      <c r="W740" s="11">
        <v>45658</v>
      </c>
      <c r="X740" s="8"/>
      <c r="Y740" s="8" t="s">
        <v>49</v>
      </c>
      <c r="Z740" s="8" t="s">
        <v>82</v>
      </c>
      <c r="AA740" s="8" t="s">
        <v>51</v>
      </c>
      <c r="AB740" s="10" t="s">
        <v>52</v>
      </c>
      <c r="AC740" s="8" t="s">
        <v>7292</v>
      </c>
      <c r="AD740" s="8" t="s">
        <v>7293</v>
      </c>
      <c r="AE740" s="8" t="s">
        <v>7294</v>
      </c>
      <c r="AF740" s="8" t="s">
        <v>766</v>
      </c>
      <c r="AG740" s="8" t="s">
        <v>767</v>
      </c>
      <c r="AH740" s="12" t="s">
        <v>7295</v>
      </c>
      <c r="AI740" s="12" t="s">
        <v>7296</v>
      </c>
    </row>
    <row r="741" spans="1:35">
      <c r="A741" s="23">
        <v>33017</v>
      </c>
      <c r="B741" s="13" t="s">
        <v>5142</v>
      </c>
      <c r="C741" s="13" t="s">
        <v>7297</v>
      </c>
      <c r="D741" s="13" t="s">
        <v>1028</v>
      </c>
      <c r="E741" s="13" t="s">
        <v>38</v>
      </c>
      <c r="F741" s="13" t="s">
        <v>729</v>
      </c>
      <c r="G741" s="13" t="s">
        <v>759</v>
      </c>
      <c r="H741" s="13" t="s">
        <v>7298</v>
      </c>
      <c r="I741" s="13" t="s">
        <v>7299</v>
      </c>
      <c r="J741" s="13"/>
      <c r="K741" s="62" t="s">
        <v>43</v>
      </c>
      <c r="L741" s="13" t="s">
        <v>7300</v>
      </c>
      <c r="M741" s="14">
        <v>43440</v>
      </c>
      <c r="N741" s="14">
        <v>43438</v>
      </c>
      <c r="O741" s="13">
        <v>144</v>
      </c>
      <c r="P741" s="13">
        <v>62</v>
      </c>
      <c r="Q741" s="13" t="s">
        <v>67</v>
      </c>
      <c r="R741" s="13" t="s">
        <v>820</v>
      </c>
      <c r="S741" s="13"/>
      <c r="T741" s="13" t="s">
        <v>47</v>
      </c>
      <c r="U741" s="13"/>
      <c r="V741" s="13" t="s">
        <v>69</v>
      </c>
      <c r="W741" s="15">
        <v>45992</v>
      </c>
      <c r="X741" s="13"/>
      <c r="Y741" s="13" t="s">
        <v>49</v>
      </c>
      <c r="Z741" s="13" t="s">
        <v>50</v>
      </c>
      <c r="AA741" s="13" t="s">
        <v>51</v>
      </c>
      <c r="AB741" s="14" t="s">
        <v>52</v>
      </c>
      <c r="AC741" s="13" t="s">
        <v>7301</v>
      </c>
      <c r="AD741" s="13" t="s">
        <v>7302</v>
      </c>
      <c r="AE741" s="13" t="s">
        <v>7303</v>
      </c>
      <c r="AF741" s="13" t="s">
        <v>965</v>
      </c>
      <c r="AG741" s="13" t="s">
        <v>767</v>
      </c>
      <c r="AH741" s="16" t="s">
        <v>7304</v>
      </c>
      <c r="AI741" s="16" t="s">
        <v>7305</v>
      </c>
    </row>
    <row r="742" spans="1:35">
      <c r="A742" s="20">
        <v>33018</v>
      </c>
      <c r="B742" s="8" t="s">
        <v>5142</v>
      </c>
      <c r="C742" s="8" t="s">
        <v>7306</v>
      </c>
      <c r="D742" s="8" t="s">
        <v>7307</v>
      </c>
      <c r="E742" s="8" t="s">
        <v>38</v>
      </c>
      <c r="F742" s="8" t="s">
        <v>729</v>
      </c>
      <c r="G742" s="8" t="s">
        <v>759</v>
      </c>
      <c r="H742" s="8" t="s">
        <v>7308</v>
      </c>
      <c r="I742" s="8" t="s">
        <v>7309</v>
      </c>
      <c r="J742" s="18"/>
      <c r="K742" s="63" t="s">
        <v>6253</v>
      </c>
      <c r="L742" s="20" t="s">
        <v>7310</v>
      </c>
      <c r="M742" s="10">
        <v>43557</v>
      </c>
      <c r="N742" s="10">
        <v>43556</v>
      </c>
      <c r="O742" s="8">
        <v>67.81</v>
      </c>
      <c r="P742" s="8">
        <v>51</v>
      </c>
      <c r="Q742" s="8" t="s">
        <v>67</v>
      </c>
      <c r="R742" s="8" t="s">
        <v>46</v>
      </c>
      <c r="S742" s="8"/>
      <c r="T742" s="8" t="s">
        <v>47</v>
      </c>
      <c r="U742" s="8"/>
      <c r="V742" s="8" t="s">
        <v>48</v>
      </c>
      <c r="W742" s="11">
        <v>45689</v>
      </c>
      <c r="X742" s="8"/>
      <c r="Y742" s="8" t="s">
        <v>49</v>
      </c>
      <c r="Z742" s="8" t="s">
        <v>50</v>
      </c>
      <c r="AA742" s="8" t="s">
        <v>51</v>
      </c>
      <c r="AB742" s="10" t="s">
        <v>52</v>
      </c>
      <c r="AC742" s="8" t="s">
        <v>7311</v>
      </c>
      <c r="AD742" s="8" t="s">
        <v>7312</v>
      </c>
      <c r="AE742" s="8" t="s">
        <v>7313</v>
      </c>
      <c r="AF742" s="8" t="s">
        <v>779</v>
      </c>
      <c r="AG742" s="8" t="s">
        <v>767</v>
      </c>
      <c r="AH742" s="12" t="s">
        <v>7314</v>
      </c>
      <c r="AI742" s="12" t="s">
        <v>7315</v>
      </c>
    </row>
    <row r="743" spans="1:35">
      <c r="A743" s="23">
        <v>33019</v>
      </c>
      <c r="B743" s="13" t="s">
        <v>5142</v>
      </c>
      <c r="C743" s="13" t="s">
        <v>7316</v>
      </c>
      <c r="D743" s="13" t="s">
        <v>7317</v>
      </c>
      <c r="E743" s="13" t="s">
        <v>38</v>
      </c>
      <c r="F743" s="13" t="s">
        <v>729</v>
      </c>
      <c r="G743" s="13" t="s">
        <v>759</v>
      </c>
      <c r="H743" s="13" t="s">
        <v>7318</v>
      </c>
      <c r="I743" s="13" t="s">
        <v>7319</v>
      </c>
      <c r="J743" s="13"/>
      <c r="K743" s="62" t="s">
        <v>43</v>
      </c>
      <c r="L743" s="13" t="s">
        <v>7320</v>
      </c>
      <c r="M743" s="14">
        <v>44075</v>
      </c>
      <c r="N743" s="14">
        <v>44075</v>
      </c>
      <c r="O743" s="13">
        <v>58</v>
      </c>
      <c r="P743" s="13">
        <v>49</v>
      </c>
      <c r="Q743" s="13" t="s">
        <v>67</v>
      </c>
      <c r="R743" s="13" t="s">
        <v>68</v>
      </c>
      <c r="S743" s="13"/>
      <c r="T743" s="13" t="s">
        <v>47</v>
      </c>
      <c r="U743" s="13"/>
      <c r="V743" s="13" t="s">
        <v>69</v>
      </c>
      <c r="W743" s="15">
        <v>45992</v>
      </c>
      <c r="X743" s="13"/>
      <c r="Y743" s="13" t="s">
        <v>49</v>
      </c>
      <c r="Z743" s="13" t="s">
        <v>50</v>
      </c>
      <c r="AA743" s="13" t="s">
        <v>51</v>
      </c>
      <c r="AB743" s="14" t="s">
        <v>52</v>
      </c>
      <c r="AC743" s="13" t="s">
        <v>7321</v>
      </c>
      <c r="AD743" s="13" t="s">
        <v>7322</v>
      </c>
      <c r="AE743" s="13" t="s">
        <v>7323</v>
      </c>
      <c r="AF743" s="13" t="s">
        <v>844</v>
      </c>
      <c r="AG743" s="13" t="s">
        <v>767</v>
      </c>
      <c r="AH743" s="16" t="s">
        <v>7324</v>
      </c>
      <c r="AI743" s="16" t="s">
        <v>7325</v>
      </c>
    </row>
    <row r="744" spans="1:35">
      <c r="A744" s="20">
        <v>33020</v>
      </c>
      <c r="B744" s="8" t="s">
        <v>5142</v>
      </c>
      <c r="C744" s="8" t="s">
        <v>7326</v>
      </c>
      <c r="D744" s="8" t="s">
        <v>969</v>
      </c>
      <c r="E744" s="8" t="s">
        <v>38</v>
      </c>
      <c r="F744" s="8" t="s">
        <v>729</v>
      </c>
      <c r="G744" s="8" t="s">
        <v>759</v>
      </c>
      <c r="H744" s="8" t="s">
        <v>7327</v>
      </c>
      <c r="I744" s="8" t="s">
        <v>7328</v>
      </c>
      <c r="J744" s="8"/>
      <c r="K744" s="61" t="s">
        <v>43</v>
      </c>
      <c r="L744" s="8" t="s">
        <v>7329</v>
      </c>
      <c r="M744" s="10">
        <v>44088</v>
      </c>
      <c r="N744" s="10">
        <v>44084</v>
      </c>
      <c r="O744" s="8">
        <v>89</v>
      </c>
      <c r="P744" s="8">
        <v>77</v>
      </c>
      <c r="Q744" s="8" t="s">
        <v>45</v>
      </c>
      <c r="R744" s="8" t="s">
        <v>68</v>
      </c>
      <c r="S744" s="8"/>
      <c r="T744" s="8" t="s">
        <v>47</v>
      </c>
      <c r="U744" s="8"/>
      <c r="V744" s="8" t="s">
        <v>69</v>
      </c>
      <c r="W744" s="11">
        <v>45992</v>
      </c>
      <c r="X744" s="8"/>
      <c r="Y744" s="8" t="s">
        <v>49</v>
      </c>
      <c r="Z744" s="8" t="s">
        <v>50</v>
      </c>
      <c r="AA744" s="8" t="s">
        <v>51</v>
      </c>
      <c r="AB744" s="10" t="s">
        <v>52</v>
      </c>
      <c r="AC744" s="8" t="s">
        <v>7330</v>
      </c>
      <c r="AD744" s="8" t="s">
        <v>7331</v>
      </c>
      <c r="AE744" s="8" t="s">
        <v>7332</v>
      </c>
      <c r="AF744" s="8" t="s">
        <v>844</v>
      </c>
      <c r="AG744" s="8" t="s">
        <v>767</v>
      </c>
      <c r="AH744" s="12" t="s">
        <v>7333</v>
      </c>
      <c r="AI744" s="12" t="s">
        <v>7334</v>
      </c>
    </row>
    <row r="745" spans="1:35">
      <c r="A745" s="23">
        <v>33021</v>
      </c>
      <c r="B745" s="13" t="s">
        <v>5142</v>
      </c>
      <c r="C745" s="13" t="s">
        <v>7335</v>
      </c>
      <c r="D745" s="13" t="s">
        <v>783</v>
      </c>
      <c r="E745" s="13" t="s">
        <v>62</v>
      </c>
      <c r="F745" s="13" t="s">
        <v>729</v>
      </c>
      <c r="G745" s="13" t="s">
        <v>759</v>
      </c>
      <c r="H745" s="13" t="s">
        <v>7336</v>
      </c>
      <c r="I745" s="13" t="s">
        <v>7337</v>
      </c>
      <c r="J745" s="13"/>
      <c r="K745" s="62" t="s">
        <v>43</v>
      </c>
      <c r="L745" s="13" t="s">
        <v>7338</v>
      </c>
      <c r="M745" s="14">
        <v>44088</v>
      </c>
      <c r="N745" s="14">
        <v>44088</v>
      </c>
      <c r="O745" s="13">
        <v>62</v>
      </c>
      <c r="P745" s="13">
        <v>60</v>
      </c>
      <c r="Q745" s="13" t="s">
        <v>67</v>
      </c>
      <c r="R745" s="13" t="s">
        <v>820</v>
      </c>
      <c r="S745" s="13"/>
      <c r="T745" s="13" t="s">
        <v>47</v>
      </c>
      <c r="U745" s="13"/>
      <c r="V745" s="13" t="s">
        <v>69</v>
      </c>
      <c r="W745" s="15">
        <v>45992</v>
      </c>
      <c r="X745" s="13"/>
      <c r="Y745" s="13" t="s">
        <v>49</v>
      </c>
      <c r="Z745" s="13" t="s">
        <v>50</v>
      </c>
      <c r="AA745" s="13" t="s">
        <v>51</v>
      </c>
      <c r="AB745" s="14" t="s">
        <v>52</v>
      </c>
      <c r="AC745" s="13" t="s">
        <v>7339</v>
      </c>
      <c r="AD745" s="13" t="s">
        <v>7340</v>
      </c>
      <c r="AE745" s="13" t="s">
        <v>7341</v>
      </c>
      <c r="AF745" s="13" t="s">
        <v>791</v>
      </c>
      <c r="AG745" s="13" t="s">
        <v>767</v>
      </c>
      <c r="AH745" s="16" t="s">
        <v>7342</v>
      </c>
      <c r="AI745" s="16" t="s">
        <v>7343</v>
      </c>
    </row>
    <row r="746" spans="1:35">
      <c r="A746" s="20">
        <v>33022</v>
      </c>
      <c r="B746" s="8" t="s">
        <v>5142</v>
      </c>
      <c r="C746" s="8" t="s">
        <v>7344</v>
      </c>
      <c r="D746" s="8" t="s">
        <v>7345</v>
      </c>
      <c r="E746" s="8" t="s">
        <v>38</v>
      </c>
      <c r="F746" s="8" t="s">
        <v>729</v>
      </c>
      <c r="G746" s="8" t="s">
        <v>759</v>
      </c>
      <c r="H746" s="8" t="s">
        <v>7346</v>
      </c>
      <c r="I746" s="8" t="s">
        <v>7347</v>
      </c>
      <c r="J746" s="18"/>
      <c r="K746" s="63" t="s">
        <v>43</v>
      </c>
      <c r="L746" s="20" t="s">
        <v>7348</v>
      </c>
      <c r="M746" s="10">
        <v>44078</v>
      </c>
      <c r="N746" s="10">
        <v>44078</v>
      </c>
      <c r="O746" s="8">
        <v>49</v>
      </c>
      <c r="P746" s="8">
        <v>39</v>
      </c>
      <c r="Q746" s="8" t="s">
        <v>67</v>
      </c>
      <c r="R746" s="8" t="s">
        <v>49</v>
      </c>
      <c r="S746" s="8"/>
      <c r="T746" s="8" t="s">
        <v>47</v>
      </c>
      <c r="U746" s="8"/>
      <c r="V746" s="8" t="s">
        <v>69</v>
      </c>
      <c r="W746" s="11">
        <v>45658</v>
      </c>
      <c r="X746" s="8"/>
      <c r="Y746" s="8" t="s">
        <v>49</v>
      </c>
      <c r="Z746" s="8" t="s">
        <v>82</v>
      </c>
      <c r="AA746" s="8" t="s">
        <v>83</v>
      </c>
      <c r="AB746" s="10" t="s">
        <v>84</v>
      </c>
      <c r="AC746" s="8" t="s">
        <v>7349</v>
      </c>
      <c r="AD746" s="8" t="s">
        <v>7350</v>
      </c>
      <c r="AE746" s="8" t="s">
        <v>7351</v>
      </c>
      <c r="AF746" s="8" t="s">
        <v>844</v>
      </c>
      <c r="AG746" s="8" t="s">
        <v>767</v>
      </c>
      <c r="AH746" s="12" t="s">
        <v>7352</v>
      </c>
      <c r="AI746" s="12" t="s">
        <v>7353</v>
      </c>
    </row>
    <row r="747" spans="1:35">
      <c r="A747" s="23">
        <v>33024</v>
      </c>
      <c r="B747" s="13" t="s">
        <v>5142</v>
      </c>
      <c r="C747" s="13" t="s">
        <v>7354</v>
      </c>
      <c r="D747" s="13" t="s">
        <v>783</v>
      </c>
      <c r="E747" s="13" t="s">
        <v>62</v>
      </c>
      <c r="F747" s="13" t="s">
        <v>729</v>
      </c>
      <c r="G747" s="13" t="s">
        <v>759</v>
      </c>
      <c r="H747" s="13" t="s">
        <v>7355</v>
      </c>
      <c r="I747" s="13" t="s">
        <v>7356</v>
      </c>
      <c r="J747" s="13"/>
      <c r="K747" s="62" t="s">
        <v>43</v>
      </c>
      <c r="L747" s="13" t="s">
        <v>7357</v>
      </c>
      <c r="M747" s="14">
        <v>44134</v>
      </c>
      <c r="N747" s="14">
        <v>44120</v>
      </c>
      <c r="O747" s="13">
        <v>55</v>
      </c>
      <c r="P747" s="13">
        <v>40</v>
      </c>
      <c r="Q747" s="13" t="s">
        <v>67</v>
      </c>
      <c r="R747" s="13" t="s">
        <v>68</v>
      </c>
      <c r="S747" s="13"/>
      <c r="T747" s="13" t="s">
        <v>47</v>
      </c>
      <c r="U747" s="13"/>
      <c r="V747" s="13" t="s">
        <v>69</v>
      </c>
      <c r="W747" s="15">
        <v>45992</v>
      </c>
      <c r="X747" s="13"/>
      <c r="Y747" s="13" t="s">
        <v>49</v>
      </c>
      <c r="Z747" s="13" t="s">
        <v>50</v>
      </c>
      <c r="AA747" s="13" t="s">
        <v>51</v>
      </c>
      <c r="AB747" s="14" t="s">
        <v>52</v>
      </c>
      <c r="AC747" s="13" t="s">
        <v>7358</v>
      </c>
      <c r="AD747" s="13" t="s">
        <v>7359</v>
      </c>
      <c r="AE747" s="13" t="s">
        <v>7360</v>
      </c>
      <c r="AF747" s="13" t="s">
        <v>791</v>
      </c>
      <c r="AG747" s="13" t="s">
        <v>767</v>
      </c>
      <c r="AH747" s="16" t="s">
        <v>7361</v>
      </c>
      <c r="AI747" s="16" t="s">
        <v>7362</v>
      </c>
    </row>
    <row r="748" spans="1:35">
      <c r="A748" s="20">
        <v>33025</v>
      </c>
      <c r="B748" s="8" t="s">
        <v>5142</v>
      </c>
      <c r="C748" s="8" t="s">
        <v>7363</v>
      </c>
      <c r="D748" s="8" t="s">
        <v>7364</v>
      </c>
      <c r="E748" s="8" t="s">
        <v>38</v>
      </c>
      <c r="F748" s="8" t="s">
        <v>729</v>
      </c>
      <c r="G748" s="8" t="s">
        <v>759</v>
      </c>
      <c r="H748" s="8" t="s">
        <v>7365</v>
      </c>
      <c r="I748" s="8" t="s">
        <v>7366</v>
      </c>
      <c r="J748" s="8"/>
      <c r="K748" s="61" t="s">
        <v>43</v>
      </c>
      <c r="L748" s="8" t="s">
        <v>7367</v>
      </c>
      <c r="M748" s="10">
        <v>44134</v>
      </c>
      <c r="N748" s="10">
        <v>44111</v>
      </c>
      <c r="O748" s="8">
        <v>51</v>
      </c>
      <c r="P748" s="8">
        <v>32</v>
      </c>
      <c r="Q748" s="8" t="s">
        <v>67</v>
      </c>
      <c r="R748" s="8" t="s">
        <v>49</v>
      </c>
      <c r="S748" s="8"/>
      <c r="T748" s="8" t="s">
        <v>47</v>
      </c>
      <c r="U748" s="8"/>
      <c r="V748" s="8" t="s">
        <v>69</v>
      </c>
      <c r="W748" s="11">
        <v>45992</v>
      </c>
      <c r="X748" s="8"/>
      <c r="Y748" s="8" t="s">
        <v>49</v>
      </c>
      <c r="Z748" s="8" t="s">
        <v>50</v>
      </c>
      <c r="AA748" s="8" t="s">
        <v>51</v>
      </c>
      <c r="AB748" s="10" t="s">
        <v>52</v>
      </c>
      <c r="AC748" s="8" t="s">
        <v>7368</v>
      </c>
      <c r="AD748" s="8" t="s">
        <v>7369</v>
      </c>
      <c r="AE748" s="8" t="s">
        <v>7370</v>
      </c>
      <c r="AF748" s="8" t="s">
        <v>766</v>
      </c>
      <c r="AG748" s="8" t="s">
        <v>767</v>
      </c>
      <c r="AH748" s="12" t="s">
        <v>7371</v>
      </c>
      <c r="AI748" s="12" t="s">
        <v>7372</v>
      </c>
    </row>
    <row r="749" spans="1:35">
      <c r="A749" s="23">
        <v>33026</v>
      </c>
      <c r="B749" s="13" t="s">
        <v>5142</v>
      </c>
      <c r="C749" s="13" t="s">
        <v>7373</v>
      </c>
      <c r="D749" s="13" t="s">
        <v>837</v>
      </c>
      <c r="E749" s="13" t="s">
        <v>38</v>
      </c>
      <c r="F749" s="13" t="s">
        <v>729</v>
      </c>
      <c r="G749" s="13" t="s">
        <v>759</v>
      </c>
      <c r="H749" s="13" t="s">
        <v>7374</v>
      </c>
      <c r="I749" s="13" t="s">
        <v>7375</v>
      </c>
      <c r="J749" s="13"/>
      <c r="K749" s="62" t="s">
        <v>43</v>
      </c>
      <c r="L749" s="13" t="s">
        <v>7376</v>
      </c>
      <c r="M749" s="14">
        <v>44152</v>
      </c>
      <c r="N749" s="14">
        <v>44152</v>
      </c>
      <c r="O749" s="13">
        <v>77.78</v>
      </c>
      <c r="P749" s="13">
        <v>35.700000000000003</v>
      </c>
      <c r="Q749" s="13" t="s">
        <v>81</v>
      </c>
      <c r="R749" s="13" t="s">
        <v>820</v>
      </c>
      <c r="S749" s="13"/>
      <c r="T749" s="13" t="s">
        <v>47</v>
      </c>
      <c r="U749" s="13"/>
      <c r="V749" s="13" t="s">
        <v>69</v>
      </c>
      <c r="W749" s="15">
        <v>45992</v>
      </c>
      <c r="X749" s="13"/>
      <c r="Y749" s="13" t="s">
        <v>49</v>
      </c>
      <c r="Z749" s="13" t="s">
        <v>50</v>
      </c>
      <c r="AA749" s="13" t="s">
        <v>51</v>
      </c>
      <c r="AB749" s="14" t="s">
        <v>52</v>
      </c>
      <c r="AC749" s="13" t="s">
        <v>7377</v>
      </c>
      <c r="AD749" s="13" t="s">
        <v>7378</v>
      </c>
      <c r="AE749" s="13" t="s">
        <v>7379</v>
      </c>
      <c r="AF749" s="13" t="s">
        <v>844</v>
      </c>
      <c r="AG749" s="13" t="s">
        <v>767</v>
      </c>
      <c r="AH749" s="16" t="s">
        <v>7380</v>
      </c>
      <c r="AI749" s="16" t="s">
        <v>7381</v>
      </c>
    </row>
    <row r="750" spans="1:35">
      <c r="A750" s="20">
        <v>33028</v>
      </c>
      <c r="B750" s="8" t="s">
        <v>5142</v>
      </c>
      <c r="C750" s="8" t="s">
        <v>7382</v>
      </c>
      <c r="D750" s="8" t="s">
        <v>783</v>
      </c>
      <c r="E750" s="8" t="s">
        <v>62</v>
      </c>
      <c r="F750" s="8" t="s">
        <v>729</v>
      </c>
      <c r="G750" s="8" t="s">
        <v>759</v>
      </c>
      <c r="H750" s="8" t="s">
        <v>7383</v>
      </c>
      <c r="I750" s="8" t="s">
        <v>7384</v>
      </c>
      <c r="J750" s="8"/>
      <c r="K750" s="61" t="s">
        <v>43</v>
      </c>
      <c r="L750" s="8" t="s">
        <v>7385</v>
      </c>
      <c r="M750" s="10">
        <v>44172</v>
      </c>
      <c r="N750" s="10">
        <v>44172</v>
      </c>
      <c r="O750" s="8">
        <v>200</v>
      </c>
      <c r="P750" s="8">
        <v>106</v>
      </c>
      <c r="Q750" s="8" t="s">
        <v>45</v>
      </c>
      <c r="R750" s="8" t="s">
        <v>820</v>
      </c>
      <c r="S750" s="8"/>
      <c r="T750" s="8" t="s">
        <v>47</v>
      </c>
      <c r="U750" s="8"/>
      <c r="V750" s="8" t="s">
        <v>69</v>
      </c>
      <c r="W750" s="11">
        <v>45992</v>
      </c>
      <c r="X750" s="8"/>
      <c r="Y750" s="8" t="s">
        <v>49</v>
      </c>
      <c r="Z750" s="8" t="s">
        <v>210</v>
      </c>
      <c r="AA750" s="8" t="s">
        <v>51</v>
      </c>
      <c r="AB750" s="10" t="s">
        <v>52</v>
      </c>
      <c r="AC750" s="8" t="s">
        <v>7386</v>
      </c>
      <c r="AD750" s="8" t="s">
        <v>7387</v>
      </c>
      <c r="AE750" s="8" t="s">
        <v>7388</v>
      </c>
      <c r="AF750" s="8" t="s">
        <v>766</v>
      </c>
      <c r="AG750" s="8" t="s">
        <v>767</v>
      </c>
      <c r="AH750" s="12" t="s">
        <v>7389</v>
      </c>
      <c r="AI750" s="12" t="s">
        <v>7390</v>
      </c>
    </row>
    <row r="751" spans="1:35">
      <c r="A751" s="23">
        <v>33029</v>
      </c>
      <c r="B751" s="13" t="s">
        <v>5142</v>
      </c>
      <c r="C751" s="13" t="s">
        <v>7391</v>
      </c>
      <c r="D751" s="13" t="s">
        <v>958</v>
      </c>
      <c r="E751" s="13" t="s">
        <v>38</v>
      </c>
      <c r="F751" s="13" t="s">
        <v>729</v>
      </c>
      <c r="G751" s="13" t="s">
        <v>759</v>
      </c>
      <c r="H751" s="13" t="s">
        <v>7392</v>
      </c>
      <c r="I751" s="13" t="s">
        <v>7393</v>
      </c>
      <c r="J751" s="13"/>
      <c r="K751" s="62" t="s">
        <v>43</v>
      </c>
      <c r="L751" s="13" t="s">
        <v>7394</v>
      </c>
      <c r="M751" s="14">
        <v>44193</v>
      </c>
      <c r="N751" s="14">
        <v>44193</v>
      </c>
      <c r="O751" s="13">
        <v>85</v>
      </c>
      <c r="P751" s="13">
        <v>50</v>
      </c>
      <c r="Q751" s="13" t="s">
        <v>67</v>
      </c>
      <c r="R751" s="13" t="s">
        <v>951</v>
      </c>
      <c r="S751" s="13"/>
      <c r="T751" s="13" t="s">
        <v>47</v>
      </c>
      <c r="U751" s="13"/>
      <c r="V751" s="13" t="s">
        <v>69</v>
      </c>
      <c r="W751" s="15">
        <v>45992</v>
      </c>
      <c r="X751" s="13"/>
      <c r="Y751" s="13" t="s">
        <v>49</v>
      </c>
      <c r="Z751" s="13" t="s">
        <v>50</v>
      </c>
      <c r="AA751" s="13" t="s">
        <v>51</v>
      </c>
      <c r="AB751" s="14" t="s">
        <v>52</v>
      </c>
      <c r="AC751" s="13" t="s">
        <v>7395</v>
      </c>
      <c r="AD751" s="13" t="s">
        <v>7396</v>
      </c>
      <c r="AE751" s="13" t="s">
        <v>7397</v>
      </c>
      <c r="AF751" s="13" t="s">
        <v>965</v>
      </c>
      <c r="AG751" s="13" t="s">
        <v>767</v>
      </c>
      <c r="AH751" s="16" t="s">
        <v>7398</v>
      </c>
      <c r="AI751" s="16" t="s">
        <v>7399</v>
      </c>
    </row>
    <row r="752" spans="1:35">
      <c r="A752" s="20">
        <v>33030</v>
      </c>
      <c r="B752" s="8" t="s">
        <v>5142</v>
      </c>
      <c r="C752" s="8" t="s">
        <v>7400</v>
      </c>
      <c r="D752" s="8" t="s">
        <v>805</v>
      </c>
      <c r="E752" s="8" t="s">
        <v>38</v>
      </c>
      <c r="F752" s="8" t="s">
        <v>729</v>
      </c>
      <c r="G752" s="8" t="s">
        <v>759</v>
      </c>
      <c r="H752" s="8" t="s">
        <v>7401</v>
      </c>
      <c r="I752" s="8" t="s">
        <v>7402</v>
      </c>
      <c r="J752" s="18"/>
      <c r="K752" s="63" t="s">
        <v>43</v>
      </c>
      <c r="L752" s="20" t="s">
        <v>7403</v>
      </c>
      <c r="M752" s="10">
        <v>44188</v>
      </c>
      <c r="N752" s="10">
        <v>44188</v>
      </c>
      <c r="O752" s="8">
        <v>45</v>
      </c>
      <c r="P752" s="8">
        <v>29</v>
      </c>
      <c r="Q752" s="8" t="s">
        <v>81</v>
      </c>
      <c r="R752" s="8" t="s">
        <v>68</v>
      </c>
      <c r="S752" s="8"/>
      <c r="T752" s="8" t="s">
        <v>47</v>
      </c>
      <c r="U752" s="8"/>
      <c r="V752" s="8" t="s">
        <v>69</v>
      </c>
      <c r="W752" s="11">
        <v>45992</v>
      </c>
      <c r="X752" s="8"/>
      <c r="Y752" s="8" t="s">
        <v>49</v>
      </c>
      <c r="Z752" s="8" t="s">
        <v>210</v>
      </c>
      <c r="AA752" s="8" t="s">
        <v>51</v>
      </c>
      <c r="AB752" s="10" t="s">
        <v>52</v>
      </c>
      <c r="AC752" s="8" t="s">
        <v>7404</v>
      </c>
      <c r="AD752" s="8" t="s">
        <v>7405</v>
      </c>
      <c r="AE752" s="8" t="s">
        <v>7406</v>
      </c>
      <c r="AF752" s="8" t="s">
        <v>766</v>
      </c>
      <c r="AG752" s="8" t="s">
        <v>767</v>
      </c>
      <c r="AH752" s="12" t="s">
        <v>7407</v>
      </c>
      <c r="AI752" s="12" t="s">
        <v>7408</v>
      </c>
    </row>
    <row r="753" spans="1:35">
      <c r="A753" s="23">
        <v>33032</v>
      </c>
      <c r="B753" s="13" t="s">
        <v>5142</v>
      </c>
      <c r="C753" s="13" t="s">
        <v>7409</v>
      </c>
      <c r="D753" s="13" t="s">
        <v>783</v>
      </c>
      <c r="E753" s="13" t="s">
        <v>62</v>
      </c>
      <c r="F753" s="13" t="s">
        <v>729</v>
      </c>
      <c r="G753" s="13" t="s">
        <v>759</v>
      </c>
      <c r="H753" s="13" t="s">
        <v>7410</v>
      </c>
      <c r="I753" s="13" t="s">
        <v>7411</v>
      </c>
      <c r="J753" s="13"/>
      <c r="K753" s="62" t="s">
        <v>6364</v>
      </c>
      <c r="L753" s="13" t="s">
        <v>7412</v>
      </c>
      <c r="M753" s="14">
        <v>44200</v>
      </c>
      <c r="N753" s="14">
        <v>44200</v>
      </c>
      <c r="O753" s="13">
        <v>50</v>
      </c>
      <c r="P753" s="13">
        <v>34</v>
      </c>
      <c r="Q753" s="13" t="s">
        <v>67</v>
      </c>
      <c r="R753" s="13" t="s">
        <v>49</v>
      </c>
      <c r="S753" s="13"/>
      <c r="T753" s="13" t="s">
        <v>47</v>
      </c>
      <c r="U753" s="13"/>
      <c r="V753" s="13" t="s">
        <v>69</v>
      </c>
      <c r="W753" s="15">
        <v>45658</v>
      </c>
      <c r="X753" s="13"/>
      <c r="Y753" s="13" t="s">
        <v>49</v>
      </c>
      <c r="Z753" s="13" t="s">
        <v>50</v>
      </c>
      <c r="AA753" s="13" t="s">
        <v>51</v>
      </c>
      <c r="AB753" s="14" t="s">
        <v>52</v>
      </c>
      <c r="AC753" s="13" t="s">
        <v>7413</v>
      </c>
      <c r="AD753" s="13" t="s">
        <v>7414</v>
      </c>
      <c r="AE753" s="13" t="s">
        <v>7415</v>
      </c>
      <c r="AF753" s="13" t="s">
        <v>791</v>
      </c>
      <c r="AG753" s="13" t="s">
        <v>767</v>
      </c>
      <c r="AH753" s="16" t="s">
        <v>7416</v>
      </c>
      <c r="AI753" s="16" t="s">
        <v>7417</v>
      </c>
    </row>
    <row r="754" spans="1:35">
      <c r="A754" s="20">
        <v>33033</v>
      </c>
      <c r="B754" s="8" t="s">
        <v>5142</v>
      </c>
      <c r="C754" s="8" t="s">
        <v>7418</v>
      </c>
      <c r="D754" s="8" t="s">
        <v>7419</v>
      </c>
      <c r="E754" s="8" t="s">
        <v>38</v>
      </c>
      <c r="F754" s="8" t="s">
        <v>729</v>
      </c>
      <c r="G754" s="8" t="s">
        <v>759</v>
      </c>
      <c r="H754" s="8" t="s">
        <v>7420</v>
      </c>
      <c r="I754" s="8" t="s">
        <v>7421</v>
      </c>
      <c r="J754" s="18"/>
      <c r="K754" s="63" t="s">
        <v>43</v>
      </c>
      <c r="L754" s="20" t="s">
        <v>7422</v>
      </c>
      <c r="M754" s="10">
        <v>44210</v>
      </c>
      <c r="N754" s="10">
        <v>44210</v>
      </c>
      <c r="O754" s="8">
        <v>100</v>
      </c>
      <c r="P754" s="8">
        <v>62</v>
      </c>
      <c r="Q754" s="8" t="s">
        <v>45</v>
      </c>
      <c r="R754" s="8" t="s">
        <v>46</v>
      </c>
      <c r="S754" s="8"/>
      <c r="T754" s="8" t="s">
        <v>47</v>
      </c>
      <c r="U754" s="8"/>
      <c r="V754" s="8" t="s">
        <v>48</v>
      </c>
      <c r="W754" s="11">
        <v>45689</v>
      </c>
      <c r="X754" s="8"/>
      <c r="Y754" s="8" t="s">
        <v>49</v>
      </c>
      <c r="Z754" s="8" t="s">
        <v>50</v>
      </c>
      <c r="AA754" s="8" t="s">
        <v>51</v>
      </c>
      <c r="AB754" s="10" t="s">
        <v>52</v>
      </c>
      <c r="AC754" s="8" t="s">
        <v>7423</v>
      </c>
      <c r="AD754" s="8" t="s">
        <v>7424</v>
      </c>
      <c r="AE754" s="8" t="s">
        <v>7425</v>
      </c>
      <c r="AF754" s="8" t="s">
        <v>779</v>
      </c>
      <c r="AG754" s="8" t="s">
        <v>767</v>
      </c>
      <c r="AH754" s="12" t="s">
        <v>7426</v>
      </c>
      <c r="AI754" s="12" t="s">
        <v>7427</v>
      </c>
    </row>
    <row r="755" spans="1:35">
      <c r="A755" s="23">
        <v>33034</v>
      </c>
      <c r="B755" s="13" t="s">
        <v>5142</v>
      </c>
      <c r="C755" s="13" t="s">
        <v>7428</v>
      </c>
      <c r="D755" s="13" t="s">
        <v>7429</v>
      </c>
      <c r="E755" s="13" t="s">
        <v>38</v>
      </c>
      <c r="F755" s="13" t="s">
        <v>729</v>
      </c>
      <c r="G755" s="13" t="s">
        <v>759</v>
      </c>
      <c r="H755" s="13" t="s">
        <v>7430</v>
      </c>
      <c r="I755" s="13" t="s">
        <v>7431</v>
      </c>
      <c r="J755" s="13"/>
      <c r="K755" s="62" t="s">
        <v>43</v>
      </c>
      <c r="L755" s="13" t="s">
        <v>7432</v>
      </c>
      <c r="M755" s="14">
        <v>44210</v>
      </c>
      <c r="N755" s="14">
        <v>44207</v>
      </c>
      <c r="O755" s="13">
        <v>267</v>
      </c>
      <c r="P755" s="13">
        <v>84</v>
      </c>
      <c r="Q755" s="13" t="s">
        <v>45</v>
      </c>
      <c r="R755" s="13" t="s">
        <v>68</v>
      </c>
      <c r="S755" s="13"/>
      <c r="T755" s="13" t="s">
        <v>47</v>
      </c>
      <c r="U755" s="13"/>
      <c r="V755" s="13" t="s">
        <v>69</v>
      </c>
      <c r="W755" s="15">
        <v>45992</v>
      </c>
      <c r="X755" s="13"/>
      <c r="Y755" s="13" t="s">
        <v>49</v>
      </c>
      <c r="Z755" s="13" t="s">
        <v>50</v>
      </c>
      <c r="AA755" s="13" t="s">
        <v>51</v>
      </c>
      <c r="AB755" s="14" t="s">
        <v>52</v>
      </c>
      <c r="AC755" s="13" t="s">
        <v>7433</v>
      </c>
      <c r="AD755" s="13" t="s">
        <v>7434</v>
      </c>
      <c r="AE755" s="13" t="s">
        <v>7435</v>
      </c>
      <c r="AF755" s="13" t="s">
        <v>766</v>
      </c>
      <c r="AG755" s="13" t="s">
        <v>767</v>
      </c>
      <c r="AH755" s="16" t="s">
        <v>7436</v>
      </c>
      <c r="AI755" s="16" t="s">
        <v>7437</v>
      </c>
    </row>
    <row r="756" spans="1:35">
      <c r="A756" s="20">
        <v>33037</v>
      </c>
      <c r="B756" s="8" t="s">
        <v>5142</v>
      </c>
      <c r="C756" s="8" t="s">
        <v>7438</v>
      </c>
      <c r="D756" s="8" t="s">
        <v>7439</v>
      </c>
      <c r="E756" s="8" t="s">
        <v>38</v>
      </c>
      <c r="F756" s="8" t="s">
        <v>729</v>
      </c>
      <c r="G756" s="8" t="s">
        <v>759</v>
      </c>
      <c r="H756" s="8" t="s">
        <v>7440</v>
      </c>
      <c r="I756" s="8" t="s">
        <v>7441</v>
      </c>
      <c r="J756" s="8"/>
      <c r="K756" s="61" t="s">
        <v>43</v>
      </c>
      <c r="L756" s="8" t="s">
        <v>7442</v>
      </c>
      <c r="M756" s="10">
        <v>44284</v>
      </c>
      <c r="N756" s="10">
        <v>44284</v>
      </c>
      <c r="O756" s="8">
        <v>170</v>
      </c>
      <c r="P756" s="8">
        <v>60</v>
      </c>
      <c r="Q756" s="8" t="s">
        <v>45</v>
      </c>
      <c r="R756" s="8" t="s">
        <v>49</v>
      </c>
      <c r="S756" s="8"/>
      <c r="T756" s="8" t="s">
        <v>47</v>
      </c>
      <c r="U756" s="8"/>
      <c r="V756" s="8" t="s">
        <v>69</v>
      </c>
      <c r="W756" s="11">
        <v>45658</v>
      </c>
      <c r="X756" s="8"/>
      <c r="Y756" s="8" t="s">
        <v>49</v>
      </c>
      <c r="Z756" s="8" t="s">
        <v>210</v>
      </c>
      <c r="AA756" s="8" t="s">
        <v>83</v>
      </c>
      <c r="AB756" s="10" t="s">
        <v>84</v>
      </c>
      <c r="AC756" s="8" t="s">
        <v>7443</v>
      </c>
      <c r="AD756" s="8" t="s">
        <v>7444</v>
      </c>
      <c r="AE756" s="8" t="s">
        <v>7445</v>
      </c>
      <c r="AF756" s="8" t="s">
        <v>965</v>
      </c>
      <c r="AG756" s="8" t="s">
        <v>767</v>
      </c>
      <c r="AH756" s="12" t="s">
        <v>7446</v>
      </c>
      <c r="AI756" s="12" t="s">
        <v>7447</v>
      </c>
    </row>
    <row r="757" spans="1:35">
      <c r="A757" s="23">
        <v>33038</v>
      </c>
      <c r="B757" s="13" t="s">
        <v>5142</v>
      </c>
      <c r="C757" s="13" t="s">
        <v>7448</v>
      </c>
      <c r="D757" s="13" t="s">
        <v>7449</v>
      </c>
      <c r="E757" s="13" t="s">
        <v>38</v>
      </c>
      <c r="F757" s="13" t="s">
        <v>729</v>
      </c>
      <c r="G757" s="13" t="s">
        <v>759</v>
      </c>
      <c r="H757" s="13" t="s">
        <v>7450</v>
      </c>
      <c r="I757" s="13" t="s">
        <v>7451</v>
      </c>
      <c r="J757" s="21"/>
      <c r="K757" s="64" t="s">
        <v>43</v>
      </c>
      <c r="L757" s="23" t="s">
        <v>7452</v>
      </c>
      <c r="M757" s="14">
        <v>44501</v>
      </c>
      <c r="N757" s="14">
        <v>44351</v>
      </c>
      <c r="O757" s="13">
        <v>190</v>
      </c>
      <c r="P757" s="13">
        <v>118</v>
      </c>
      <c r="Q757" s="13" t="s">
        <v>45</v>
      </c>
      <c r="R757" s="13" t="s">
        <v>951</v>
      </c>
      <c r="S757" s="13"/>
      <c r="T757" s="13" t="s">
        <v>47</v>
      </c>
      <c r="U757" s="13"/>
      <c r="V757" s="13" t="s">
        <v>69</v>
      </c>
      <c r="W757" s="15">
        <v>45992</v>
      </c>
      <c r="X757" s="13"/>
      <c r="Y757" s="13" t="s">
        <v>49</v>
      </c>
      <c r="Z757" s="13" t="s">
        <v>82</v>
      </c>
      <c r="AA757" s="13" t="s">
        <v>83</v>
      </c>
      <c r="AB757" s="14" t="s">
        <v>84</v>
      </c>
      <c r="AC757" s="13" t="s">
        <v>7453</v>
      </c>
      <c r="AD757" s="13" t="s">
        <v>7454</v>
      </c>
      <c r="AE757" s="13" t="s">
        <v>7455</v>
      </c>
      <c r="AF757" s="13" t="s">
        <v>791</v>
      </c>
      <c r="AG757" s="13" t="s">
        <v>767</v>
      </c>
      <c r="AH757" s="16" t="s">
        <v>7456</v>
      </c>
      <c r="AI757" s="16" t="s">
        <v>7457</v>
      </c>
    </row>
    <row r="758" spans="1:35">
      <c r="A758" s="20">
        <v>33039</v>
      </c>
      <c r="B758" s="8" t="s">
        <v>5142</v>
      </c>
      <c r="C758" s="8" t="s">
        <v>7458</v>
      </c>
      <c r="D758" s="8" t="s">
        <v>878</v>
      </c>
      <c r="E758" s="8" t="s">
        <v>38</v>
      </c>
      <c r="F758" s="8" t="s">
        <v>729</v>
      </c>
      <c r="G758" s="8" t="s">
        <v>759</v>
      </c>
      <c r="H758" s="8" t="s">
        <v>7459</v>
      </c>
      <c r="I758" s="8" t="s">
        <v>7460</v>
      </c>
      <c r="J758" s="8"/>
      <c r="K758" s="61" t="s">
        <v>43</v>
      </c>
      <c r="L758" s="8" t="s">
        <v>7461</v>
      </c>
      <c r="M758" s="10">
        <v>44316</v>
      </c>
      <c r="N758" s="10">
        <v>44316</v>
      </c>
      <c r="O758" s="8">
        <v>85</v>
      </c>
      <c r="P758" s="8">
        <v>74</v>
      </c>
      <c r="Q758" s="8" t="s">
        <v>45</v>
      </c>
      <c r="R758" s="8" t="s">
        <v>68</v>
      </c>
      <c r="S758" s="8"/>
      <c r="T758" s="8" t="s">
        <v>47</v>
      </c>
      <c r="U758" s="8"/>
      <c r="V758" s="8" t="s">
        <v>69</v>
      </c>
      <c r="W758" s="11">
        <v>45992</v>
      </c>
      <c r="X758" s="8"/>
      <c r="Y758" s="8" t="s">
        <v>49</v>
      </c>
      <c r="Z758" s="8" t="s">
        <v>50</v>
      </c>
      <c r="AA758" s="8" t="s">
        <v>83</v>
      </c>
      <c r="AB758" s="10">
        <v>45962</v>
      </c>
      <c r="AC758" s="8" t="s">
        <v>7462</v>
      </c>
      <c r="AD758" s="8" t="s">
        <v>7463</v>
      </c>
      <c r="AE758" s="8" t="s">
        <v>7464</v>
      </c>
      <c r="AF758" s="8" t="s">
        <v>779</v>
      </c>
      <c r="AG758" s="8" t="s">
        <v>767</v>
      </c>
      <c r="AH758" s="12" t="s">
        <v>7465</v>
      </c>
      <c r="AI758" s="12" t="s">
        <v>7466</v>
      </c>
    </row>
    <row r="759" spans="1:35">
      <c r="A759" s="23">
        <v>33040</v>
      </c>
      <c r="B759" s="13" t="s">
        <v>5142</v>
      </c>
      <c r="C759" s="13" t="s">
        <v>7467</v>
      </c>
      <c r="D759" s="13" t="s">
        <v>979</v>
      </c>
      <c r="E759" s="13" t="s">
        <v>38</v>
      </c>
      <c r="F759" s="13" t="s">
        <v>729</v>
      </c>
      <c r="G759" s="13" t="s">
        <v>759</v>
      </c>
      <c r="H759" s="13" t="s">
        <v>7468</v>
      </c>
      <c r="I759" s="13" t="s">
        <v>7469</v>
      </c>
      <c r="J759" s="13"/>
      <c r="K759" s="62" t="s">
        <v>6424</v>
      </c>
      <c r="L759" s="13" t="s">
        <v>7470</v>
      </c>
      <c r="M759" s="14">
        <v>44322</v>
      </c>
      <c r="N759" s="14">
        <v>44316</v>
      </c>
      <c r="O759" s="13">
        <v>45</v>
      </c>
      <c r="P759" s="13">
        <v>34</v>
      </c>
      <c r="Q759" s="13" t="s">
        <v>67</v>
      </c>
      <c r="R759" s="13" t="s">
        <v>49</v>
      </c>
      <c r="S759" s="13"/>
      <c r="T759" s="13" t="s">
        <v>47</v>
      </c>
      <c r="U759" s="13"/>
      <c r="V759" s="13" t="s">
        <v>69</v>
      </c>
      <c r="W759" s="15">
        <v>45689</v>
      </c>
      <c r="X759" s="13"/>
      <c r="Y759" s="13" t="s">
        <v>49</v>
      </c>
      <c r="Z759" s="13" t="s">
        <v>210</v>
      </c>
      <c r="AA759" s="13" t="s">
        <v>51</v>
      </c>
      <c r="AB759" s="14" t="s">
        <v>52</v>
      </c>
      <c r="AC759" s="13" t="s">
        <v>7471</v>
      </c>
      <c r="AD759" s="13" t="s">
        <v>7472</v>
      </c>
      <c r="AE759" s="13" t="s">
        <v>7473</v>
      </c>
      <c r="AF759" s="13" t="s">
        <v>965</v>
      </c>
      <c r="AG759" s="13" t="s">
        <v>767</v>
      </c>
      <c r="AH759" s="16" t="s">
        <v>7474</v>
      </c>
      <c r="AI759" s="16" t="s">
        <v>7475</v>
      </c>
    </row>
    <row r="760" spans="1:35">
      <c r="A760" s="20">
        <v>33041</v>
      </c>
      <c r="B760" s="8" t="s">
        <v>5142</v>
      </c>
      <c r="C760" s="8" t="s">
        <v>7476</v>
      </c>
      <c r="D760" s="8" t="s">
        <v>783</v>
      </c>
      <c r="E760" s="8" t="s">
        <v>62</v>
      </c>
      <c r="F760" s="8" t="s">
        <v>729</v>
      </c>
      <c r="G760" s="8" t="s">
        <v>759</v>
      </c>
      <c r="H760" s="8" t="s">
        <v>7477</v>
      </c>
      <c r="I760" s="8" t="s">
        <v>7478</v>
      </c>
      <c r="J760" s="8"/>
      <c r="K760" s="61" t="s">
        <v>43</v>
      </c>
      <c r="L760" s="8" t="s">
        <v>7479</v>
      </c>
      <c r="M760" s="10">
        <v>44397</v>
      </c>
      <c r="N760" s="10">
        <v>44397</v>
      </c>
      <c r="O760" s="8">
        <v>95</v>
      </c>
      <c r="P760" s="8">
        <v>61</v>
      </c>
      <c r="Q760" s="8" t="s">
        <v>67</v>
      </c>
      <c r="R760" s="8" t="s">
        <v>49</v>
      </c>
      <c r="S760" s="8"/>
      <c r="T760" s="8" t="s">
        <v>47</v>
      </c>
      <c r="U760" s="8"/>
      <c r="V760" s="8" t="s">
        <v>69</v>
      </c>
      <c r="W760" s="11">
        <v>45658</v>
      </c>
      <c r="X760" s="8"/>
      <c r="Y760" s="8" t="s">
        <v>49</v>
      </c>
      <c r="Z760" s="8" t="s">
        <v>50</v>
      </c>
      <c r="AA760" s="8" t="s">
        <v>51</v>
      </c>
      <c r="AB760" s="10" t="s">
        <v>52</v>
      </c>
      <c r="AC760" s="8" t="s">
        <v>7480</v>
      </c>
      <c r="AD760" s="8" t="s">
        <v>7481</v>
      </c>
      <c r="AE760" s="8" t="s">
        <v>7482</v>
      </c>
      <c r="AF760" s="8" t="s">
        <v>791</v>
      </c>
      <c r="AG760" s="8" t="s">
        <v>767</v>
      </c>
      <c r="AH760" s="12" t="s">
        <v>7483</v>
      </c>
      <c r="AI760" s="12" t="s">
        <v>7484</v>
      </c>
    </row>
    <row r="761" spans="1:35">
      <c r="A761" s="23">
        <v>33042</v>
      </c>
      <c r="B761" s="13" t="s">
        <v>5142</v>
      </c>
      <c r="C761" s="13" t="s">
        <v>7485</v>
      </c>
      <c r="D761" s="13" t="s">
        <v>937</v>
      </c>
      <c r="E761" s="13" t="s">
        <v>38</v>
      </c>
      <c r="F761" s="13" t="s">
        <v>729</v>
      </c>
      <c r="G761" s="13" t="s">
        <v>759</v>
      </c>
      <c r="H761" s="13" t="s">
        <v>7486</v>
      </c>
      <c r="I761" s="13" t="s">
        <v>7487</v>
      </c>
      <c r="J761" s="13"/>
      <c r="K761" s="62" t="s">
        <v>43</v>
      </c>
      <c r="L761" s="13" t="s">
        <v>7488</v>
      </c>
      <c r="M761" s="14">
        <v>44348</v>
      </c>
      <c r="N761" s="14">
        <v>44348</v>
      </c>
      <c r="O761" s="13">
        <v>43</v>
      </c>
      <c r="P761" s="13">
        <v>30</v>
      </c>
      <c r="Q761" s="13" t="s">
        <v>81</v>
      </c>
      <c r="R761" s="13" t="s">
        <v>68</v>
      </c>
      <c r="S761" s="13"/>
      <c r="T761" s="13" t="s">
        <v>47</v>
      </c>
      <c r="U761" s="13"/>
      <c r="V761" s="13" t="s">
        <v>69</v>
      </c>
      <c r="W761" s="15">
        <v>45992</v>
      </c>
      <c r="X761" s="13"/>
      <c r="Y761" s="13" t="s">
        <v>49</v>
      </c>
      <c r="Z761" s="13" t="s">
        <v>210</v>
      </c>
      <c r="AA761" s="13" t="s">
        <v>83</v>
      </c>
      <c r="AB761" s="14" t="s">
        <v>84</v>
      </c>
      <c r="AC761" s="13" t="s">
        <v>7489</v>
      </c>
      <c r="AD761" s="13" t="s">
        <v>7490</v>
      </c>
      <c r="AE761" s="13" t="s">
        <v>7491</v>
      </c>
      <c r="AF761" s="13" t="s">
        <v>779</v>
      </c>
      <c r="AG761" s="13" t="s">
        <v>767</v>
      </c>
      <c r="AH761" s="16" t="s">
        <v>7492</v>
      </c>
      <c r="AI761" s="16" t="s">
        <v>7493</v>
      </c>
    </row>
    <row r="762" spans="1:35">
      <c r="A762" s="20">
        <v>33043</v>
      </c>
      <c r="B762" s="8" t="s">
        <v>5142</v>
      </c>
      <c r="C762" s="8" t="s">
        <v>7494</v>
      </c>
      <c r="D762" s="8" t="s">
        <v>7495</v>
      </c>
      <c r="E762" s="8" t="s">
        <v>38</v>
      </c>
      <c r="F762" s="8" t="s">
        <v>729</v>
      </c>
      <c r="G762" s="8" t="s">
        <v>759</v>
      </c>
      <c r="H762" s="8" t="s">
        <v>7496</v>
      </c>
      <c r="I762" s="8" t="s">
        <v>7497</v>
      </c>
      <c r="J762" s="8"/>
      <c r="K762" s="61" t="s">
        <v>43</v>
      </c>
      <c r="L762" s="8" t="s">
        <v>7498</v>
      </c>
      <c r="M762" s="10">
        <v>44378</v>
      </c>
      <c r="N762" s="10">
        <v>44378</v>
      </c>
      <c r="O762" s="8">
        <v>137</v>
      </c>
      <c r="P762" s="8">
        <v>82</v>
      </c>
      <c r="Q762" s="8" t="s">
        <v>45</v>
      </c>
      <c r="R762" s="8" t="s">
        <v>49</v>
      </c>
      <c r="S762" s="8"/>
      <c r="T762" s="8" t="s">
        <v>47</v>
      </c>
      <c r="U762" s="8"/>
      <c r="V762" s="8" t="s">
        <v>69</v>
      </c>
      <c r="W762" s="11">
        <v>45658</v>
      </c>
      <c r="X762" s="8"/>
      <c r="Y762" s="8" t="s">
        <v>49</v>
      </c>
      <c r="Z762" s="8" t="s">
        <v>50</v>
      </c>
      <c r="AA762" s="8" t="s">
        <v>51</v>
      </c>
      <c r="AB762" s="10" t="s">
        <v>52</v>
      </c>
      <c r="AC762" s="8" t="s">
        <v>7499</v>
      </c>
      <c r="AD762" s="8" t="s">
        <v>7500</v>
      </c>
      <c r="AE762" s="8" t="s">
        <v>7501</v>
      </c>
      <c r="AF762" s="8" t="s">
        <v>844</v>
      </c>
      <c r="AG762" s="8" t="s">
        <v>767</v>
      </c>
      <c r="AH762" s="12" t="s">
        <v>7502</v>
      </c>
      <c r="AI762" s="12" t="s">
        <v>7503</v>
      </c>
    </row>
    <row r="763" spans="1:35">
      <c r="A763" s="23">
        <v>33044</v>
      </c>
      <c r="B763" s="13" t="s">
        <v>5142</v>
      </c>
      <c r="C763" s="13" t="s">
        <v>7504</v>
      </c>
      <c r="D763" s="13" t="s">
        <v>969</v>
      </c>
      <c r="E763" s="13" t="s">
        <v>38</v>
      </c>
      <c r="F763" s="13" t="s">
        <v>729</v>
      </c>
      <c r="G763" s="13" t="s">
        <v>759</v>
      </c>
      <c r="H763" s="13" t="s">
        <v>7505</v>
      </c>
      <c r="I763" s="13" t="s">
        <v>7506</v>
      </c>
      <c r="J763" s="21"/>
      <c r="K763" s="64" t="s">
        <v>43</v>
      </c>
      <c r="L763" s="23" t="s">
        <v>7507</v>
      </c>
      <c r="M763" s="14">
        <v>44378</v>
      </c>
      <c r="N763" s="14">
        <v>44378</v>
      </c>
      <c r="O763" s="13">
        <v>60</v>
      </c>
      <c r="P763" s="13">
        <v>43</v>
      </c>
      <c r="Q763" s="13" t="s">
        <v>67</v>
      </c>
      <c r="R763" s="13" t="s">
        <v>68</v>
      </c>
      <c r="S763" s="13"/>
      <c r="T763" s="13" t="s">
        <v>47</v>
      </c>
      <c r="U763" s="13"/>
      <c r="V763" s="13" t="s">
        <v>69</v>
      </c>
      <c r="W763" s="15">
        <v>45992</v>
      </c>
      <c r="X763" s="13"/>
      <c r="Y763" s="13" t="s">
        <v>49</v>
      </c>
      <c r="Z763" s="13" t="s">
        <v>50</v>
      </c>
      <c r="AA763" s="13" t="s">
        <v>83</v>
      </c>
      <c r="AB763" s="14">
        <v>45962</v>
      </c>
      <c r="AC763" s="13" t="s">
        <v>7508</v>
      </c>
      <c r="AD763" s="13" t="s">
        <v>7509</v>
      </c>
      <c r="AE763" s="13" t="s">
        <v>7510</v>
      </c>
      <c r="AF763" s="13" t="s">
        <v>844</v>
      </c>
      <c r="AG763" s="13" t="s">
        <v>767</v>
      </c>
      <c r="AH763" s="16" t="s">
        <v>7511</v>
      </c>
      <c r="AI763" s="16" t="s">
        <v>7512</v>
      </c>
    </row>
    <row r="764" spans="1:35">
      <c r="A764" s="20">
        <v>33045</v>
      </c>
      <c r="B764" s="8" t="s">
        <v>5142</v>
      </c>
      <c r="C764" s="8" t="s">
        <v>7513</v>
      </c>
      <c r="D764" s="8" t="s">
        <v>783</v>
      </c>
      <c r="E764" s="8" t="s">
        <v>62</v>
      </c>
      <c r="F764" s="8" t="s">
        <v>729</v>
      </c>
      <c r="G764" s="8" t="s">
        <v>759</v>
      </c>
      <c r="H764" s="8" t="s">
        <v>7514</v>
      </c>
      <c r="I764" s="8" t="s">
        <v>7515</v>
      </c>
      <c r="J764" s="8"/>
      <c r="K764" s="61" t="s">
        <v>43</v>
      </c>
      <c r="L764" s="8" t="s">
        <v>7516</v>
      </c>
      <c r="M764" s="10">
        <v>44378</v>
      </c>
      <c r="N764" s="10">
        <v>44378</v>
      </c>
      <c r="O764" s="8">
        <v>41</v>
      </c>
      <c r="P764" s="8">
        <v>35</v>
      </c>
      <c r="Q764" s="8" t="s">
        <v>67</v>
      </c>
      <c r="R764" s="8" t="s">
        <v>68</v>
      </c>
      <c r="S764" s="8"/>
      <c r="T764" s="8" t="s">
        <v>47</v>
      </c>
      <c r="U764" s="8"/>
      <c r="V764" s="8" t="s">
        <v>69</v>
      </c>
      <c r="W764" s="11">
        <v>45992</v>
      </c>
      <c r="X764" s="8"/>
      <c r="Y764" s="8" t="s">
        <v>49</v>
      </c>
      <c r="Z764" s="8" t="s">
        <v>82</v>
      </c>
      <c r="AA764" s="8" t="s">
        <v>83</v>
      </c>
      <c r="AB764" s="10" t="s">
        <v>84</v>
      </c>
      <c r="AC764" s="8" t="s">
        <v>7517</v>
      </c>
      <c r="AD764" s="8" t="s">
        <v>7518</v>
      </c>
      <c r="AE764" s="8" t="s">
        <v>7519</v>
      </c>
      <c r="AF764" s="8" t="s">
        <v>766</v>
      </c>
      <c r="AG764" s="8" t="s">
        <v>767</v>
      </c>
      <c r="AH764" s="12" t="s">
        <v>7520</v>
      </c>
      <c r="AI764" s="12" t="s">
        <v>7521</v>
      </c>
    </row>
    <row r="765" spans="1:35">
      <c r="A765" s="23">
        <v>33047</v>
      </c>
      <c r="B765" s="13" t="s">
        <v>5142</v>
      </c>
      <c r="C765" s="13" t="s">
        <v>7522</v>
      </c>
      <c r="D765" s="13" t="s">
        <v>783</v>
      </c>
      <c r="E765" s="13" t="s">
        <v>62</v>
      </c>
      <c r="F765" s="13" t="s">
        <v>729</v>
      </c>
      <c r="G765" s="13" t="s">
        <v>759</v>
      </c>
      <c r="H765" s="13" t="s">
        <v>7523</v>
      </c>
      <c r="I765" s="13" t="s">
        <v>7524</v>
      </c>
      <c r="J765" s="13"/>
      <c r="K765" s="62" t="s">
        <v>7525</v>
      </c>
      <c r="L765" s="13" t="s">
        <v>7526</v>
      </c>
      <c r="M765" s="14">
        <v>44501</v>
      </c>
      <c r="N765" s="14">
        <v>44449</v>
      </c>
      <c r="O765" s="13">
        <v>175</v>
      </c>
      <c r="P765" s="13">
        <v>91</v>
      </c>
      <c r="Q765" s="13" t="s">
        <v>45</v>
      </c>
      <c r="R765" s="13" t="s">
        <v>49</v>
      </c>
      <c r="S765" s="13"/>
      <c r="T765" s="13" t="s">
        <v>47</v>
      </c>
      <c r="U765" s="13"/>
      <c r="V765" s="13" t="s">
        <v>69</v>
      </c>
      <c r="W765" s="15">
        <v>45992</v>
      </c>
      <c r="X765" s="13"/>
      <c r="Y765" s="13" t="s">
        <v>49</v>
      </c>
      <c r="Z765" s="13" t="s">
        <v>50</v>
      </c>
      <c r="AA765" s="13" t="s">
        <v>83</v>
      </c>
      <c r="AB765" s="14">
        <v>45962</v>
      </c>
      <c r="AC765" s="13" t="s">
        <v>7527</v>
      </c>
      <c r="AD765" s="13" t="s">
        <v>7528</v>
      </c>
      <c r="AE765" s="13" t="s">
        <v>7529</v>
      </c>
      <c r="AF765" s="13" t="s">
        <v>766</v>
      </c>
      <c r="AG765" s="13" t="s">
        <v>767</v>
      </c>
      <c r="AH765" s="16" t="s">
        <v>7530</v>
      </c>
      <c r="AI765" s="16" t="s">
        <v>7531</v>
      </c>
    </row>
    <row r="766" spans="1:35">
      <c r="A766" s="20">
        <v>33049</v>
      </c>
      <c r="B766" s="8" t="s">
        <v>5142</v>
      </c>
      <c r="C766" s="8" t="s">
        <v>7532</v>
      </c>
      <c r="D766" s="8" t="s">
        <v>783</v>
      </c>
      <c r="E766" s="8" t="s">
        <v>62</v>
      </c>
      <c r="F766" s="8" t="s">
        <v>729</v>
      </c>
      <c r="G766" s="8" t="s">
        <v>759</v>
      </c>
      <c r="H766" s="8" t="s">
        <v>7533</v>
      </c>
      <c r="I766" s="8" t="s">
        <v>7534</v>
      </c>
      <c r="J766" s="8" t="s">
        <v>7535</v>
      </c>
      <c r="K766" s="61" t="s">
        <v>43</v>
      </c>
      <c r="L766" s="8" t="s">
        <v>7536</v>
      </c>
      <c r="M766" s="10">
        <v>44399</v>
      </c>
      <c r="N766" s="10">
        <v>44399</v>
      </c>
      <c r="O766" s="8">
        <v>90</v>
      </c>
      <c r="P766" s="8">
        <v>48</v>
      </c>
      <c r="Q766" s="8" t="s">
        <v>67</v>
      </c>
      <c r="R766" s="8" t="s">
        <v>68</v>
      </c>
      <c r="S766" s="8"/>
      <c r="T766" s="8" t="s">
        <v>6524</v>
      </c>
      <c r="U766" s="8"/>
      <c r="V766" s="8" t="s">
        <v>69</v>
      </c>
      <c r="W766" s="11">
        <v>45992</v>
      </c>
      <c r="X766" s="8"/>
      <c r="Y766" s="8" t="s">
        <v>49</v>
      </c>
      <c r="Z766" s="8" t="s">
        <v>50</v>
      </c>
      <c r="AA766" s="8" t="s">
        <v>83</v>
      </c>
      <c r="AB766" s="10">
        <v>45962</v>
      </c>
      <c r="AC766" s="8" t="s">
        <v>7537</v>
      </c>
      <c r="AD766" s="8" t="s">
        <v>7538</v>
      </c>
      <c r="AE766" s="8" t="s">
        <v>7539</v>
      </c>
      <c r="AF766" s="8" t="s">
        <v>766</v>
      </c>
      <c r="AG766" s="8" t="s">
        <v>767</v>
      </c>
      <c r="AH766" s="12" t="s">
        <v>7540</v>
      </c>
      <c r="AI766" s="12" t="s">
        <v>7541</v>
      </c>
    </row>
    <row r="767" spans="1:35">
      <c r="A767" s="23">
        <v>33050</v>
      </c>
      <c r="B767" s="13" t="s">
        <v>5142</v>
      </c>
      <c r="C767" s="13" t="s">
        <v>7542</v>
      </c>
      <c r="D767" s="13" t="s">
        <v>783</v>
      </c>
      <c r="E767" s="13" t="s">
        <v>62</v>
      </c>
      <c r="F767" s="13" t="s">
        <v>729</v>
      </c>
      <c r="G767" s="13" t="s">
        <v>759</v>
      </c>
      <c r="H767" s="13" t="s">
        <v>7543</v>
      </c>
      <c r="I767" s="13" t="s">
        <v>7544</v>
      </c>
      <c r="J767" s="13" t="s">
        <v>7545</v>
      </c>
      <c r="K767" s="62" t="s">
        <v>43</v>
      </c>
      <c r="L767" s="13" t="s">
        <v>7546</v>
      </c>
      <c r="M767" s="14">
        <v>44364</v>
      </c>
      <c r="N767" s="14">
        <v>44364</v>
      </c>
      <c r="O767" s="13">
        <v>45</v>
      </c>
      <c r="P767" s="13">
        <v>38</v>
      </c>
      <c r="Q767" s="13" t="s">
        <v>67</v>
      </c>
      <c r="R767" s="13" t="s">
        <v>820</v>
      </c>
      <c r="S767" s="13"/>
      <c r="T767" s="13" t="s">
        <v>1212</v>
      </c>
      <c r="U767" s="13"/>
      <c r="V767" s="13" t="s">
        <v>69</v>
      </c>
      <c r="W767" s="15">
        <v>45992</v>
      </c>
      <c r="X767" s="13"/>
      <c r="Y767" s="13" t="s">
        <v>49</v>
      </c>
      <c r="Z767" s="13" t="s">
        <v>82</v>
      </c>
      <c r="AA767" s="13" t="s">
        <v>51</v>
      </c>
      <c r="AB767" s="14" t="s">
        <v>52</v>
      </c>
      <c r="AC767" s="13" t="s">
        <v>7547</v>
      </c>
      <c r="AD767" s="13" t="s">
        <v>7548</v>
      </c>
      <c r="AE767" s="13" t="s">
        <v>7549</v>
      </c>
      <c r="AF767" s="13" t="s">
        <v>791</v>
      </c>
      <c r="AG767" s="13" t="s">
        <v>767</v>
      </c>
      <c r="AH767" s="16" t="s">
        <v>7550</v>
      </c>
      <c r="AI767" s="16" t="s">
        <v>7551</v>
      </c>
    </row>
    <row r="768" spans="1:35">
      <c r="A768" s="20">
        <v>33051</v>
      </c>
      <c r="B768" s="8" t="s">
        <v>5142</v>
      </c>
      <c r="C768" s="8" t="s">
        <v>7552</v>
      </c>
      <c r="D768" s="8" t="s">
        <v>7553</v>
      </c>
      <c r="E768" s="8" t="s">
        <v>38</v>
      </c>
      <c r="F768" s="8" t="s">
        <v>729</v>
      </c>
      <c r="G768" s="8" t="s">
        <v>759</v>
      </c>
      <c r="H768" s="8" t="s">
        <v>7554</v>
      </c>
      <c r="I768" s="8" t="s">
        <v>7555</v>
      </c>
      <c r="J768" s="8"/>
      <c r="K768" s="61" t="s">
        <v>6511</v>
      </c>
      <c r="L768" s="8" t="s">
        <v>7556</v>
      </c>
      <c r="M768" s="10">
        <v>44418</v>
      </c>
      <c r="N768" s="10">
        <v>44418</v>
      </c>
      <c r="O768" s="8">
        <v>70</v>
      </c>
      <c r="P768" s="8">
        <v>44</v>
      </c>
      <c r="Q768" s="8" t="s">
        <v>67</v>
      </c>
      <c r="R768" s="8" t="s">
        <v>49</v>
      </c>
      <c r="S768" s="8"/>
      <c r="T768" s="8" t="s">
        <v>47</v>
      </c>
      <c r="U768" s="8"/>
      <c r="V768" s="8" t="s">
        <v>69</v>
      </c>
      <c r="W768" s="11">
        <v>45658</v>
      </c>
      <c r="X768" s="8"/>
      <c r="Y768" s="8" t="s">
        <v>49</v>
      </c>
      <c r="Z768" s="8" t="s">
        <v>50</v>
      </c>
      <c r="AA768" s="8" t="s">
        <v>51</v>
      </c>
      <c r="AB768" s="10" t="s">
        <v>52</v>
      </c>
      <c r="AC768" s="8" t="s">
        <v>7557</v>
      </c>
      <c r="AD768" s="8" t="s">
        <v>7558</v>
      </c>
      <c r="AE768" s="8" t="s">
        <v>7559</v>
      </c>
      <c r="AF768" s="8" t="s">
        <v>965</v>
      </c>
      <c r="AG768" s="8" t="s">
        <v>767</v>
      </c>
      <c r="AH768" s="12" t="s">
        <v>7560</v>
      </c>
      <c r="AI768" s="12" t="s">
        <v>7561</v>
      </c>
    </row>
    <row r="769" spans="1:35">
      <c r="A769" s="23">
        <v>33052</v>
      </c>
      <c r="B769" s="13" t="s">
        <v>5142</v>
      </c>
      <c r="C769" s="13" t="s">
        <v>7562</v>
      </c>
      <c r="D769" s="13" t="s">
        <v>805</v>
      </c>
      <c r="E769" s="13" t="s">
        <v>38</v>
      </c>
      <c r="F769" s="13" t="s">
        <v>729</v>
      </c>
      <c r="G769" s="13" t="s">
        <v>759</v>
      </c>
      <c r="H769" s="13" t="s">
        <v>7563</v>
      </c>
      <c r="I769" s="13" t="s">
        <v>7564</v>
      </c>
      <c r="J769" s="21"/>
      <c r="K769" s="64" t="s">
        <v>43</v>
      </c>
      <c r="L769" s="23" t="s">
        <v>7565</v>
      </c>
      <c r="M769" s="14">
        <v>44403</v>
      </c>
      <c r="N769" s="14">
        <v>44400</v>
      </c>
      <c r="O769" s="13">
        <v>91</v>
      </c>
      <c r="P769" s="13">
        <v>67</v>
      </c>
      <c r="Q769" s="13" t="s">
        <v>45</v>
      </c>
      <c r="R769" s="13" t="s">
        <v>68</v>
      </c>
      <c r="S769" s="13"/>
      <c r="T769" s="13" t="s">
        <v>47</v>
      </c>
      <c r="U769" s="13"/>
      <c r="V769" s="13" t="s">
        <v>69</v>
      </c>
      <c r="W769" s="15">
        <v>45992</v>
      </c>
      <c r="X769" s="13"/>
      <c r="Y769" s="13" t="s">
        <v>49</v>
      </c>
      <c r="Z769" s="13" t="s">
        <v>50</v>
      </c>
      <c r="AA769" s="13" t="s">
        <v>51</v>
      </c>
      <c r="AB769" s="14" t="s">
        <v>52</v>
      </c>
      <c r="AC769" s="13" t="s">
        <v>7566</v>
      </c>
      <c r="AD769" s="13" t="s">
        <v>7567</v>
      </c>
      <c r="AE769" s="13" t="s">
        <v>7568</v>
      </c>
      <c r="AF769" s="13" t="s">
        <v>766</v>
      </c>
      <c r="AG769" s="13" t="s">
        <v>767</v>
      </c>
      <c r="AH769" s="16" t="s">
        <v>7569</v>
      </c>
      <c r="AI769" s="16" t="s">
        <v>7570</v>
      </c>
    </row>
    <row r="770" spans="1:35">
      <c r="A770" s="20">
        <v>33053</v>
      </c>
      <c r="B770" s="8" t="s">
        <v>5142</v>
      </c>
      <c r="C770" s="8" t="s">
        <v>7571</v>
      </c>
      <c r="D770" s="8" t="s">
        <v>7572</v>
      </c>
      <c r="E770" s="8" t="s">
        <v>38</v>
      </c>
      <c r="F770" s="8" t="s">
        <v>729</v>
      </c>
      <c r="G770" s="8" t="s">
        <v>759</v>
      </c>
      <c r="H770" s="8" t="s">
        <v>7573</v>
      </c>
      <c r="I770" s="8" t="s">
        <v>7574</v>
      </c>
      <c r="J770" s="18"/>
      <c r="K770" s="66" t="s">
        <v>43</v>
      </c>
      <c r="L770" s="20" t="s">
        <v>7575</v>
      </c>
      <c r="M770" s="10">
        <v>44455</v>
      </c>
      <c r="N770" s="10">
        <v>44455</v>
      </c>
      <c r="O770" s="8">
        <v>52</v>
      </c>
      <c r="P770" s="8">
        <v>41</v>
      </c>
      <c r="Q770" s="8" t="s">
        <v>67</v>
      </c>
      <c r="R770" s="8" t="s">
        <v>68</v>
      </c>
      <c r="S770" s="8"/>
      <c r="T770" s="8" t="s">
        <v>47</v>
      </c>
      <c r="U770" s="8"/>
      <c r="V770" s="8" t="s">
        <v>69</v>
      </c>
      <c r="W770" s="11">
        <v>45992</v>
      </c>
      <c r="X770" s="8"/>
      <c r="Y770" s="8" t="s">
        <v>49</v>
      </c>
      <c r="Z770" s="8" t="s">
        <v>50</v>
      </c>
      <c r="AA770" s="8" t="s">
        <v>51</v>
      </c>
      <c r="AB770" s="10" t="s">
        <v>52</v>
      </c>
      <c r="AC770" s="8" t="s">
        <v>7576</v>
      </c>
      <c r="AD770" s="8" t="s">
        <v>7577</v>
      </c>
      <c r="AE770" s="8" t="s">
        <v>7578</v>
      </c>
      <c r="AF770" s="8" t="s">
        <v>791</v>
      </c>
      <c r="AG770" s="8" t="s">
        <v>767</v>
      </c>
      <c r="AH770" s="12" t="s">
        <v>7579</v>
      </c>
      <c r="AI770" s="12" t="s">
        <v>7580</v>
      </c>
    </row>
    <row r="771" spans="1:35">
      <c r="A771" s="23">
        <v>33054</v>
      </c>
      <c r="B771" s="13" t="s">
        <v>5142</v>
      </c>
      <c r="C771" s="13" t="s">
        <v>7581</v>
      </c>
      <c r="D771" s="13" t="s">
        <v>837</v>
      </c>
      <c r="E771" s="13" t="s">
        <v>38</v>
      </c>
      <c r="F771" s="13" t="s">
        <v>729</v>
      </c>
      <c r="G771" s="13" t="s">
        <v>759</v>
      </c>
      <c r="H771" s="13" t="s">
        <v>7582</v>
      </c>
      <c r="I771" s="13" t="s">
        <v>7583</v>
      </c>
      <c r="J771" s="21"/>
      <c r="K771" s="64" t="s">
        <v>43</v>
      </c>
      <c r="L771" s="23" t="s">
        <v>7584</v>
      </c>
      <c r="M771" s="14">
        <v>44456</v>
      </c>
      <c r="N771" s="14">
        <v>44440</v>
      </c>
      <c r="O771" s="13">
        <v>57</v>
      </c>
      <c r="P771" s="13">
        <v>42</v>
      </c>
      <c r="Q771" s="13" t="s">
        <v>67</v>
      </c>
      <c r="R771" s="13" t="s">
        <v>68</v>
      </c>
      <c r="S771" s="13"/>
      <c r="T771" s="13" t="s">
        <v>47</v>
      </c>
      <c r="U771" s="13"/>
      <c r="V771" s="13" t="s">
        <v>69</v>
      </c>
      <c r="W771" s="15">
        <v>45992</v>
      </c>
      <c r="X771" s="13"/>
      <c r="Y771" s="13" t="s">
        <v>49</v>
      </c>
      <c r="Z771" s="13" t="s">
        <v>50</v>
      </c>
      <c r="AA771" s="13" t="s">
        <v>51</v>
      </c>
      <c r="AB771" s="14" t="s">
        <v>52</v>
      </c>
      <c r="AC771" s="13" t="s">
        <v>7585</v>
      </c>
      <c r="AD771" s="13" t="s">
        <v>7586</v>
      </c>
      <c r="AE771" s="13" t="s">
        <v>7587</v>
      </c>
      <c r="AF771" s="13" t="s">
        <v>844</v>
      </c>
      <c r="AG771" s="13" t="s">
        <v>767</v>
      </c>
      <c r="AH771" s="16" t="s">
        <v>7588</v>
      </c>
      <c r="AI771" s="16" t="s">
        <v>7589</v>
      </c>
    </row>
    <row r="772" spans="1:35">
      <c r="A772" s="20">
        <v>33057</v>
      </c>
      <c r="B772" s="8" t="s">
        <v>5142</v>
      </c>
      <c r="C772" s="8" t="s">
        <v>7590</v>
      </c>
      <c r="D772" s="8" t="s">
        <v>783</v>
      </c>
      <c r="E772" s="8" t="s">
        <v>62</v>
      </c>
      <c r="F772" s="8" t="s">
        <v>729</v>
      </c>
      <c r="G772" s="8" t="s">
        <v>759</v>
      </c>
      <c r="H772" s="8" t="s">
        <v>7591</v>
      </c>
      <c r="I772" s="8" t="s">
        <v>7592</v>
      </c>
      <c r="J772" s="18"/>
      <c r="K772" s="66" t="s">
        <v>818</v>
      </c>
      <c r="L772" s="20" t="s">
        <v>7593</v>
      </c>
      <c r="M772" s="10">
        <v>44501</v>
      </c>
      <c r="N772" s="10">
        <v>44501</v>
      </c>
      <c r="O772" s="8">
        <v>92</v>
      </c>
      <c r="P772" s="8">
        <v>53</v>
      </c>
      <c r="Q772" s="8" t="s">
        <v>67</v>
      </c>
      <c r="R772" s="8" t="s">
        <v>49</v>
      </c>
      <c r="S772" s="8"/>
      <c r="T772" s="8" t="s">
        <v>47</v>
      </c>
      <c r="U772" s="8"/>
      <c r="V772" s="8" t="s">
        <v>69</v>
      </c>
      <c r="W772" s="11">
        <v>45658</v>
      </c>
      <c r="X772" s="8"/>
      <c r="Y772" s="8" t="s">
        <v>49</v>
      </c>
      <c r="Z772" s="8" t="s">
        <v>210</v>
      </c>
      <c r="AA772" s="8" t="s">
        <v>51</v>
      </c>
      <c r="AB772" s="10" t="s">
        <v>52</v>
      </c>
      <c r="AC772" s="8" t="s">
        <v>7594</v>
      </c>
      <c r="AD772" s="8" t="s">
        <v>7595</v>
      </c>
      <c r="AE772" s="8" t="s">
        <v>7596</v>
      </c>
      <c r="AF772" s="8" t="s">
        <v>791</v>
      </c>
      <c r="AG772" s="8" t="s">
        <v>767</v>
      </c>
      <c r="AH772" s="12" t="s">
        <v>7597</v>
      </c>
      <c r="AI772" s="12" t="s">
        <v>7598</v>
      </c>
    </row>
    <row r="773" spans="1:35">
      <c r="A773" s="23">
        <v>33060</v>
      </c>
      <c r="B773" s="13" t="s">
        <v>5142</v>
      </c>
      <c r="C773" s="13" t="s">
        <v>7599</v>
      </c>
      <c r="D773" s="13" t="s">
        <v>7600</v>
      </c>
      <c r="E773" s="13" t="s">
        <v>38</v>
      </c>
      <c r="F773" s="13" t="s">
        <v>729</v>
      </c>
      <c r="G773" s="13" t="s">
        <v>759</v>
      </c>
      <c r="H773" s="13" t="s">
        <v>7601</v>
      </c>
      <c r="I773" s="13" t="s">
        <v>7602</v>
      </c>
      <c r="J773" s="21"/>
      <c r="K773" s="64" t="s">
        <v>7603</v>
      </c>
      <c r="L773" s="23" t="s">
        <v>7604</v>
      </c>
      <c r="M773" s="14">
        <v>45268</v>
      </c>
      <c r="N773" s="14">
        <v>45268</v>
      </c>
      <c r="O773" s="13">
        <v>73</v>
      </c>
      <c r="P773" s="13">
        <v>53</v>
      </c>
      <c r="Q773" s="13" t="s">
        <v>67</v>
      </c>
      <c r="R773" s="13" t="s">
        <v>951</v>
      </c>
      <c r="S773" s="13"/>
      <c r="T773" s="13" t="s">
        <v>47</v>
      </c>
      <c r="U773" s="13"/>
      <c r="V773" s="13" t="s">
        <v>69</v>
      </c>
      <c r="W773" s="15">
        <v>45992</v>
      </c>
      <c r="X773" s="13"/>
      <c r="Y773" s="13" t="s">
        <v>49</v>
      </c>
      <c r="Z773" s="13" t="s">
        <v>210</v>
      </c>
      <c r="AA773" s="13" t="s">
        <v>83</v>
      </c>
      <c r="AB773" s="14" t="s">
        <v>84</v>
      </c>
      <c r="AC773" s="13" t="s">
        <v>7605</v>
      </c>
      <c r="AD773" s="13" t="s">
        <v>7606</v>
      </c>
      <c r="AE773" s="13" t="s">
        <v>7607</v>
      </c>
      <c r="AF773" s="13" t="s">
        <v>965</v>
      </c>
      <c r="AG773" s="13" t="s">
        <v>767</v>
      </c>
      <c r="AH773" s="16" t="s">
        <v>7608</v>
      </c>
      <c r="AI773" s="16" t="s">
        <v>7609</v>
      </c>
    </row>
    <row r="774" spans="1:35">
      <c r="A774" s="20">
        <v>34001</v>
      </c>
      <c r="B774" s="8" t="s">
        <v>5142</v>
      </c>
      <c r="C774" s="8" t="s">
        <v>7610</v>
      </c>
      <c r="D774" s="8" t="s">
        <v>7611</v>
      </c>
      <c r="E774" s="8" t="s">
        <v>38</v>
      </c>
      <c r="F774" s="8" t="s">
        <v>39</v>
      </c>
      <c r="G774" s="8" t="s">
        <v>1666</v>
      </c>
      <c r="H774" s="8" t="s">
        <v>7612</v>
      </c>
      <c r="I774" s="8" t="s">
        <v>7613</v>
      </c>
      <c r="J774" s="8"/>
      <c r="K774" s="61" t="s">
        <v>43</v>
      </c>
      <c r="L774" s="8" t="s">
        <v>7614</v>
      </c>
      <c r="M774" s="10">
        <v>42822</v>
      </c>
      <c r="N774" s="10">
        <v>42822</v>
      </c>
      <c r="O774" s="8">
        <v>54</v>
      </c>
      <c r="P774" s="8">
        <v>35</v>
      </c>
      <c r="Q774" s="8" t="s">
        <v>67</v>
      </c>
      <c r="R774" s="8" t="s">
        <v>46</v>
      </c>
      <c r="S774" s="8"/>
      <c r="T774" s="8" t="s">
        <v>47</v>
      </c>
      <c r="U774" s="8"/>
      <c r="V774" s="8" t="s">
        <v>1247</v>
      </c>
      <c r="W774" s="11">
        <v>45689</v>
      </c>
      <c r="X774" s="8"/>
      <c r="Y774" s="8" t="s">
        <v>49</v>
      </c>
      <c r="Z774" s="8" t="s">
        <v>82</v>
      </c>
      <c r="AA774" s="8" t="s">
        <v>51</v>
      </c>
      <c r="AB774" s="10" t="s">
        <v>52</v>
      </c>
      <c r="AC774" s="8" t="s">
        <v>7615</v>
      </c>
      <c r="AD774" s="8" t="s">
        <v>7616</v>
      </c>
      <c r="AE774" s="8" t="s">
        <v>7617</v>
      </c>
      <c r="AF774" s="8" t="s">
        <v>1685</v>
      </c>
      <c r="AG774" s="8" t="s">
        <v>1674</v>
      </c>
      <c r="AH774" s="12" t="s">
        <v>7618</v>
      </c>
      <c r="AI774" s="12" t="s">
        <v>7619</v>
      </c>
    </row>
    <row r="775" spans="1:35">
      <c r="A775" s="23">
        <v>34002</v>
      </c>
      <c r="B775" s="13" t="s">
        <v>5142</v>
      </c>
      <c r="C775" s="13" t="s">
        <v>7620</v>
      </c>
      <c r="D775" s="13" t="s">
        <v>7621</v>
      </c>
      <c r="E775" s="13" t="s">
        <v>38</v>
      </c>
      <c r="F775" s="13" t="s">
        <v>39</v>
      </c>
      <c r="G775" s="13" t="s">
        <v>1666</v>
      </c>
      <c r="H775" s="13" t="s">
        <v>7622</v>
      </c>
      <c r="I775" s="13" t="s">
        <v>7623</v>
      </c>
      <c r="J775" s="21"/>
      <c r="K775" s="64" t="s">
        <v>43</v>
      </c>
      <c r="L775" s="23" t="s">
        <v>7624</v>
      </c>
      <c r="M775" s="14">
        <v>42781</v>
      </c>
      <c r="N775" s="14">
        <v>42781</v>
      </c>
      <c r="O775" s="13">
        <v>58</v>
      </c>
      <c r="P775" s="13">
        <v>47</v>
      </c>
      <c r="Q775" s="13" t="s">
        <v>67</v>
      </c>
      <c r="R775" s="13" t="s">
        <v>49</v>
      </c>
      <c r="S775" s="13"/>
      <c r="T775" s="13" t="s">
        <v>47</v>
      </c>
      <c r="U775" s="13"/>
      <c r="V775" s="13" t="s">
        <v>69</v>
      </c>
      <c r="W775" s="15">
        <v>45658</v>
      </c>
      <c r="X775" s="13"/>
      <c r="Y775" s="13" t="s">
        <v>49</v>
      </c>
      <c r="Z775" s="13" t="s">
        <v>82</v>
      </c>
      <c r="AA775" s="13" t="s">
        <v>83</v>
      </c>
      <c r="AB775" s="14" t="s">
        <v>84</v>
      </c>
      <c r="AC775" s="13" t="s">
        <v>7625</v>
      </c>
      <c r="AD775" s="13" t="s">
        <v>7626</v>
      </c>
      <c r="AE775" s="13" t="s">
        <v>7627</v>
      </c>
      <c r="AF775" s="13" t="s">
        <v>1673</v>
      </c>
      <c r="AG775" s="13" t="s">
        <v>1674</v>
      </c>
      <c r="AH775" s="16" t="s">
        <v>7628</v>
      </c>
      <c r="AI775" s="16" t="s">
        <v>7629</v>
      </c>
    </row>
    <row r="776" spans="1:35">
      <c r="A776" s="20">
        <v>34003</v>
      </c>
      <c r="B776" s="8" t="s">
        <v>5142</v>
      </c>
      <c r="C776" s="8" t="s">
        <v>7630</v>
      </c>
      <c r="D776" s="8" t="s">
        <v>7631</v>
      </c>
      <c r="E776" s="8" t="s">
        <v>38</v>
      </c>
      <c r="F776" s="8" t="s">
        <v>39</v>
      </c>
      <c r="G776" s="8" t="s">
        <v>1666</v>
      </c>
      <c r="H776" s="8" t="s">
        <v>7632</v>
      </c>
      <c r="I776" s="8" t="s">
        <v>7633</v>
      </c>
      <c r="J776" s="8"/>
      <c r="K776" s="61" t="s">
        <v>43</v>
      </c>
      <c r="L776" s="8" t="s">
        <v>7634</v>
      </c>
      <c r="M776" s="10">
        <v>42814</v>
      </c>
      <c r="N776" s="10">
        <v>42814</v>
      </c>
      <c r="O776" s="8">
        <v>93</v>
      </c>
      <c r="P776" s="8">
        <v>36</v>
      </c>
      <c r="Q776" s="8" t="s">
        <v>67</v>
      </c>
      <c r="R776" s="8" t="s">
        <v>46</v>
      </c>
      <c r="S776" s="8"/>
      <c r="T776" s="8" t="s">
        <v>47</v>
      </c>
      <c r="U776" s="8"/>
      <c r="V776" s="8" t="s">
        <v>1247</v>
      </c>
      <c r="W776" s="11">
        <v>45689</v>
      </c>
      <c r="X776" s="8"/>
      <c r="Y776" s="8" t="s">
        <v>49</v>
      </c>
      <c r="Z776" s="8" t="s">
        <v>82</v>
      </c>
      <c r="AA776" s="8" t="s">
        <v>51</v>
      </c>
      <c r="AB776" s="10" t="s">
        <v>52</v>
      </c>
      <c r="AC776" s="8" t="s">
        <v>7635</v>
      </c>
      <c r="AD776" s="8" t="s">
        <v>7636</v>
      </c>
      <c r="AE776" s="8" t="s">
        <v>7637</v>
      </c>
      <c r="AF776" s="8" t="s">
        <v>1685</v>
      </c>
      <c r="AG776" s="8" t="s">
        <v>1674</v>
      </c>
      <c r="AH776" s="12" t="s">
        <v>7638</v>
      </c>
      <c r="AI776" s="12" t="s">
        <v>7639</v>
      </c>
    </row>
    <row r="777" spans="1:35">
      <c r="A777" s="23">
        <v>34004</v>
      </c>
      <c r="B777" s="13" t="s">
        <v>5142</v>
      </c>
      <c r="C777" s="13" t="s">
        <v>7640</v>
      </c>
      <c r="D777" s="13" t="s">
        <v>7641</v>
      </c>
      <c r="E777" s="13" t="s">
        <v>38</v>
      </c>
      <c r="F777" s="13" t="s">
        <v>39</v>
      </c>
      <c r="G777" s="13" t="s">
        <v>1666</v>
      </c>
      <c r="H777" s="13" t="s">
        <v>7642</v>
      </c>
      <c r="I777" s="13" t="s">
        <v>7643</v>
      </c>
      <c r="J777" s="13"/>
      <c r="K777" s="62" t="s">
        <v>43</v>
      </c>
      <c r="L777" s="13" t="s">
        <v>7644</v>
      </c>
      <c r="M777" s="14">
        <v>42774</v>
      </c>
      <c r="N777" s="14">
        <v>42774</v>
      </c>
      <c r="O777" s="13">
        <v>31</v>
      </c>
      <c r="P777" s="13">
        <v>19</v>
      </c>
      <c r="Q777" s="13" t="s">
        <v>81</v>
      </c>
      <c r="R777" s="13" t="s">
        <v>68</v>
      </c>
      <c r="S777" s="13"/>
      <c r="T777" s="13" t="s">
        <v>47</v>
      </c>
      <c r="U777" s="13"/>
      <c r="V777" s="13" t="s">
        <v>69</v>
      </c>
      <c r="W777" s="15">
        <v>45658</v>
      </c>
      <c r="X777" s="13"/>
      <c r="Y777" s="13" t="s">
        <v>49</v>
      </c>
      <c r="Z777" s="13" t="s">
        <v>82</v>
      </c>
      <c r="AA777" s="13" t="s">
        <v>83</v>
      </c>
      <c r="AB777" s="14" t="s">
        <v>84</v>
      </c>
      <c r="AC777" s="13" t="s">
        <v>7645</v>
      </c>
      <c r="AD777" s="13" t="s">
        <v>7646</v>
      </c>
      <c r="AE777" s="13" t="s">
        <v>7647</v>
      </c>
      <c r="AF777" s="13" t="s">
        <v>1673</v>
      </c>
      <c r="AG777" s="13" t="s">
        <v>1674</v>
      </c>
      <c r="AH777" s="16" t="s">
        <v>7648</v>
      </c>
      <c r="AI777" s="16" t="s">
        <v>7649</v>
      </c>
    </row>
    <row r="778" spans="1:35">
      <c r="A778" s="20">
        <v>34005</v>
      </c>
      <c r="B778" s="8" t="s">
        <v>5142</v>
      </c>
      <c r="C778" s="8" t="s">
        <v>7650</v>
      </c>
      <c r="D778" s="8" t="s">
        <v>7651</v>
      </c>
      <c r="E778" s="8" t="s">
        <v>38</v>
      </c>
      <c r="F778" s="8" t="s">
        <v>39</v>
      </c>
      <c r="G778" s="8" t="s">
        <v>1666</v>
      </c>
      <c r="H778" s="8" t="s">
        <v>7652</v>
      </c>
      <c r="I778" s="8" t="s">
        <v>7653</v>
      </c>
      <c r="J778" s="18"/>
      <c r="K778" s="63" t="s">
        <v>43</v>
      </c>
      <c r="L778" s="20" t="s">
        <v>7654</v>
      </c>
      <c r="M778" s="10">
        <v>42786</v>
      </c>
      <c r="N778" s="10">
        <v>42786</v>
      </c>
      <c r="O778" s="8">
        <v>30</v>
      </c>
      <c r="P778" s="8">
        <v>25</v>
      </c>
      <c r="Q778" s="8" t="s">
        <v>81</v>
      </c>
      <c r="R778" s="8" t="s">
        <v>68</v>
      </c>
      <c r="S778" s="8"/>
      <c r="T778" s="8" t="s">
        <v>47</v>
      </c>
      <c r="U778" s="8"/>
      <c r="V778" s="8" t="s">
        <v>48</v>
      </c>
      <c r="W778" s="11">
        <v>45689</v>
      </c>
      <c r="X778" s="8"/>
      <c r="Y778" s="8" t="s">
        <v>49</v>
      </c>
      <c r="Z778" s="8" t="s">
        <v>82</v>
      </c>
      <c r="AA778" s="8" t="s">
        <v>51</v>
      </c>
      <c r="AB778" s="10" t="s">
        <v>52</v>
      </c>
      <c r="AC778" s="8" t="s">
        <v>7655</v>
      </c>
      <c r="AD778" s="8" t="s">
        <v>7656</v>
      </c>
      <c r="AE778" s="8" t="s">
        <v>7657</v>
      </c>
      <c r="AF778" s="8" t="s">
        <v>1685</v>
      </c>
      <c r="AG778" s="8" t="s">
        <v>1674</v>
      </c>
      <c r="AH778" s="12" t="s">
        <v>7658</v>
      </c>
      <c r="AI778" s="12" t="s">
        <v>7659</v>
      </c>
    </row>
    <row r="779" spans="1:35">
      <c r="A779" s="23">
        <v>34009</v>
      </c>
      <c r="B779" s="13" t="s">
        <v>5142</v>
      </c>
      <c r="C779" s="13" t="s">
        <v>7660</v>
      </c>
      <c r="D779" s="13" t="s">
        <v>1665</v>
      </c>
      <c r="E779" s="13" t="s">
        <v>62</v>
      </c>
      <c r="F779" s="13" t="s">
        <v>39</v>
      </c>
      <c r="G779" s="13" t="s">
        <v>1666</v>
      </c>
      <c r="H779" s="13" t="s">
        <v>7661</v>
      </c>
      <c r="I779" s="13" t="s">
        <v>7662</v>
      </c>
      <c r="J779" s="13"/>
      <c r="K779" s="57" t="s">
        <v>43</v>
      </c>
      <c r="L779" s="13" t="s">
        <v>7663</v>
      </c>
      <c r="M779" s="14">
        <v>42914</v>
      </c>
      <c r="N779" s="14">
        <v>42914</v>
      </c>
      <c r="O779" s="13">
        <v>111</v>
      </c>
      <c r="P779" s="13">
        <v>26</v>
      </c>
      <c r="Q779" s="13" t="s">
        <v>81</v>
      </c>
      <c r="R779" s="13" t="s">
        <v>49</v>
      </c>
      <c r="S779" s="13"/>
      <c r="T779" s="13" t="s">
        <v>47</v>
      </c>
      <c r="U779" s="13"/>
      <c r="V779" s="13" t="s">
        <v>69</v>
      </c>
      <c r="W779" s="15">
        <v>45658</v>
      </c>
      <c r="X779" s="13"/>
      <c r="Y779" s="13" t="s">
        <v>49</v>
      </c>
      <c r="Z779" s="13" t="s">
        <v>82</v>
      </c>
      <c r="AA779" s="13" t="s">
        <v>51</v>
      </c>
      <c r="AB779" s="14" t="s">
        <v>52</v>
      </c>
      <c r="AC779" s="13" t="s">
        <v>7664</v>
      </c>
      <c r="AD779" s="13" t="s">
        <v>7665</v>
      </c>
      <c r="AE779" s="13" t="s">
        <v>7666</v>
      </c>
      <c r="AF779" s="13" t="s">
        <v>1673</v>
      </c>
      <c r="AG779" s="13" t="s">
        <v>1674</v>
      </c>
      <c r="AH779" s="16" t="s">
        <v>7667</v>
      </c>
      <c r="AI779" s="16" t="s">
        <v>7668</v>
      </c>
    </row>
    <row r="780" spans="1:35">
      <c r="A780" s="20">
        <v>34010</v>
      </c>
      <c r="B780" s="8" t="s">
        <v>5142</v>
      </c>
      <c r="C780" s="8" t="s">
        <v>7669</v>
      </c>
      <c r="D780" s="8" t="s">
        <v>7670</v>
      </c>
      <c r="E780" s="8" t="s">
        <v>38</v>
      </c>
      <c r="F780" s="8" t="s">
        <v>39</v>
      </c>
      <c r="G780" s="8" t="s">
        <v>1666</v>
      </c>
      <c r="H780" s="8" t="s">
        <v>7671</v>
      </c>
      <c r="I780" s="8" t="s">
        <v>7672</v>
      </c>
      <c r="J780" s="8"/>
      <c r="K780" s="67" t="s">
        <v>43</v>
      </c>
      <c r="L780" s="8" t="s">
        <v>7673</v>
      </c>
      <c r="M780" s="10">
        <v>42832</v>
      </c>
      <c r="N780" s="10">
        <v>42832</v>
      </c>
      <c r="O780" s="8">
        <v>60</v>
      </c>
      <c r="P780" s="8">
        <v>53</v>
      </c>
      <c r="Q780" s="8" t="s">
        <v>67</v>
      </c>
      <c r="R780" s="8" t="s">
        <v>46</v>
      </c>
      <c r="S780" s="8"/>
      <c r="T780" s="8" t="s">
        <v>47</v>
      </c>
      <c r="U780" s="8"/>
      <c r="V780" s="8" t="s">
        <v>48</v>
      </c>
      <c r="W780" s="11">
        <v>45689</v>
      </c>
      <c r="X780" s="8"/>
      <c r="Y780" s="8" t="s">
        <v>49</v>
      </c>
      <c r="Z780" s="8" t="s">
        <v>50</v>
      </c>
      <c r="AA780" s="8" t="s">
        <v>51</v>
      </c>
      <c r="AB780" s="10" t="s">
        <v>52</v>
      </c>
      <c r="AC780" s="8" t="s">
        <v>7674</v>
      </c>
      <c r="AD780" s="8" t="s">
        <v>7675</v>
      </c>
      <c r="AE780" s="8" t="s">
        <v>7676</v>
      </c>
      <c r="AF780" s="8" t="s">
        <v>1685</v>
      </c>
      <c r="AG780" s="8" t="s">
        <v>1674</v>
      </c>
      <c r="AH780" s="12" t="s">
        <v>7677</v>
      </c>
      <c r="AI780" s="12" t="s">
        <v>7678</v>
      </c>
    </row>
    <row r="781" spans="1:35">
      <c r="A781" s="23">
        <v>34011</v>
      </c>
      <c r="B781" s="13" t="s">
        <v>5142</v>
      </c>
      <c r="C781" s="13" t="s">
        <v>7679</v>
      </c>
      <c r="D781" s="13" t="s">
        <v>7680</v>
      </c>
      <c r="E781" s="13" t="s">
        <v>38</v>
      </c>
      <c r="F781" s="13" t="s">
        <v>39</v>
      </c>
      <c r="G781" s="13" t="s">
        <v>1666</v>
      </c>
      <c r="H781" s="13" t="s">
        <v>7681</v>
      </c>
      <c r="I781" s="13" t="s">
        <v>7682</v>
      </c>
      <c r="J781" s="13"/>
      <c r="K781" s="68" t="s">
        <v>6639</v>
      </c>
      <c r="L781" s="13" t="s">
        <v>7683</v>
      </c>
      <c r="M781" s="14">
        <v>42830</v>
      </c>
      <c r="N781" s="14">
        <v>42830</v>
      </c>
      <c r="O781" s="13">
        <v>156</v>
      </c>
      <c r="P781" s="13">
        <v>58.5</v>
      </c>
      <c r="Q781" s="13" t="s">
        <v>67</v>
      </c>
      <c r="R781" s="13" t="s">
        <v>46</v>
      </c>
      <c r="S781" s="13"/>
      <c r="T781" s="13" t="s">
        <v>47</v>
      </c>
      <c r="U781" s="13"/>
      <c r="V781" s="13" t="s">
        <v>1868</v>
      </c>
      <c r="W781" s="15">
        <v>45689</v>
      </c>
      <c r="X781" s="13"/>
      <c r="Y781" s="13" t="s">
        <v>49</v>
      </c>
      <c r="Z781" s="13" t="s">
        <v>50</v>
      </c>
      <c r="AA781" s="13" t="s">
        <v>51</v>
      </c>
      <c r="AB781" s="14" t="s">
        <v>52</v>
      </c>
      <c r="AC781" s="13" t="s">
        <v>7684</v>
      </c>
      <c r="AD781" s="13" t="s">
        <v>7685</v>
      </c>
      <c r="AE781" s="13" t="s">
        <v>7686</v>
      </c>
      <c r="AF781" s="13" t="s">
        <v>1673</v>
      </c>
      <c r="AG781" s="13" t="s">
        <v>1674</v>
      </c>
      <c r="AH781" s="16" t="s">
        <v>7687</v>
      </c>
      <c r="AI781" s="16" t="s">
        <v>7688</v>
      </c>
    </row>
    <row r="782" spans="1:35">
      <c r="A782" s="20">
        <v>34012</v>
      </c>
      <c r="B782" s="8" t="s">
        <v>5142</v>
      </c>
      <c r="C782" s="8" t="s">
        <v>7689</v>
      </c>
      <c r="D782" s="8" t="s">
        <v>7690</v>
      </c>
      <c r="E782" s="8" t="s">
        <v>38</v>
      </c>
      <c r="F782" s="8" t="s">
        <v>39</v>
      </c>
      <c r="G782" s="8" t="s">
        <v>1666</v>
      </c>
      <c r="H782" s="8" t="s">
        <v>7691</v>
      </c>
      <c r="I782" s="8" t="s">
        <v>7692</v>
      </c>
      <c r="J782" s="8"/>
      <c r="K782" s="67" t="s">
        <v>440</v>
      </c>
      <c r="L782" s="8" t="s">
        <v>7693</v>
      </c>
      <c r="M782" s="10">
        <v>42893</v>
      </c>
      <c r="N782" s="10">
        <v>42893</v>
      </c>
      <c r="O782" s="8">
        <v>56</v>
      </c>
      <c r="P782" s="8">
        <v>44</v>
      </c>
      <c r="Q782" s="8" t="s">
        <v>67</v>
      </c>
      <c r="R782" s="8" t="s">
        <v>49</v>
      </c>
      <c r="S782" s="8"/>
      <c r="T782" s="8" t="s">
        <v>47</v>
      </c>
      <c r="U782" s="8"/>
      <c r="V782" s="8" t="s">
        <v>69</v>
      </c>
      <c r="W782" s="11">
        <v>45658</v>
      </c>
      <c r="X782" s="8"/>
      <c r="Y782" s="8" t="s">
        <v>49</v>
      </c>
      <c r="Z782" s="8" t="s">
        <v>82</v>
      </c>
      <c r="AA782" s="8" t="s">
        <v>51</v>
      </c>
      <c r="AB782" s="10" t="s">
        <v>52</v>
      </c>
      <c r="AC782" s="8" t="s">
        <v>7694</v>
      </c>
      <c r="AD782" s="8" t="s">
        <v>7695</v>
      </c>
      <c r="AE782" s="8" t="s">
        <v>7696</v>
      </c>
      <c r="AF782" s="8" t="s">
        <v>1685</v>
      </c>
      <c r="AG782" s="8" t="s">
        <v>1674</v>
      </c>
      <c r="AH782" s="12" t="s">
        <v>7697</v>
      </c>
      <c r="AI782" s="12" t="s">
        <v>7698</v>
      </c>
    </row>
    <row r="783" spans="1:35">
      <c r="A783" s="23">
        <v>34013</v>
      </c>
      <c r="B783" s="13" t="s">
        <v>5142</v>
      </c>
      <c r="C783" s="13" t="s">
        <v>7699</v>
      </c>
      <c r="D783" s="13" t="s">
        <v>7700</v>
      </c>
      <c r="E783" s="13" t="s">
        <v>38</v>
      </c>
      <c r="F783" s="13" t="s">
        <v>39</v>
      </c>
      <c r="G783" s="13" t="s">
        <v>1666</v>
      </c>
      <c r="H783" s="13" t="s">
        <v>7701</v>
      </c>
      <c r="I783" s="13" t="s">
        <v>7702</v>
      </c>
      <c r="J783" s="13"/>
      <c r="K783" s="69" t="s">
        <v>43</v>
      </c>
      <c r="L783" s="13" t="s">
        <v>7703</v>
      </c>
      <c r="M783" s="14">
        <v>42887</v>
      </c>
      <c r="N783" s="14">
        <v>42887</v>
      </c>
      <c r="O783" s="13">
        <v>72</v>
      </c>
      <c r="P783" s="13">
        <v>36</v>
      </c>
      <c r="Q783" s="13" t="s">
        <v>67</v>
      </c>
      <c r="R783" s="13" t="s">
        <v>49</v>
      </c>
      <c r="S783" s="13"/>
      <c r="T783" s="13" t="s">
        <v>47</v>
      </c>
      <c r="U783" s="13"/>
      <c r="V783" s="13" t="s">
        <v>69</v>
      </c>
      <c r="W783" s="15">
        <v>45658</v>
      </c>
      <c r="X783" s="13"/>
      <c r="Y783" s="13" t="s">
        <v>49</v>
      </c>
      <c r="Z783" s="13" t="s">
        <v>82</v>
      </c>
      <c r="AA783" s="13" t="s">
        <v>51</v>
      </c>
      <c r="AB783" s="14" t="s">
        <v>52</v>
      </c>
      <c r="AC783" s="13" t="s">
        <v>7704</v>
      </c>
      <c r="AD783" s="13" t="s">
        <v>7705</v>
      </c>
      <c r="AE783" s="13" t="s">
        <v>7706</v>
      </c>
      <c r="AF783" s="13" t="s">
        <v>1685</v>
      </c>
      <c r="AG783" s="13" t="s">
        <v>1674</v>
      </c>
      <c r="AH783" s="16" t="s">
        <v>7707</v>
      </c>
      <c r="AI783" s="16" t="s">
        <v>7708</v>
      </c>
    </row>
    <row r="784" spans="1:35">
      <c r="A784" s="20">
        <v>34014</v>
      </c>
      <c r="B784" s="8" t="s">
        <v>5142</v>
      </c>
      <c r="C784" s="8" t="s">
        <v>7709</v>
      </c>
      <c r="D784" s="8" t="s">
        <v>7710</v>
      </c>
      <c r="E784" s="8" t="s">
        <v>38</v>
      </c>
      <c r="F784" s="8" t="s">
        <v>39</v>
      </c>
      <c r="G784" s="8" t="s">
        <v>1666</v>
      </c>
      <c r="H784" s="8" t="s">
        <v>7711</v>
      </c>
      <c r="I784" s="8" t="s">
        <v>7712</v>
      </c>
      <c r="J784" s="18"/>
      <c r="K784" s="63" t="s">
        <v>43</v>
      </c>
      <c r="L784" s="20" t="s">
        <v>7713</v>
      </c>
      <c r="M784" s="10">
        <v>42888</v>
      </c>
      <c r="N784" s="10">
        <v>42888</v>
      </c>
      <c r="O784" s="8">
        <v>308</v>
      </c>
      <c r="P784" s="8">
        <v>72</v>
      </c>
      <c r="Q784" s="8" t="s">
        <v>45</v>
      </c>
      <c r="R784" s="8" t="s">
        <v>46</v>
      </c>
      <c r="S784" s="8"/>
      <c r="T784" s="8" t="s">
        <v>47</v>
      </c>
      <c r="U784" s="8"/>
      <c r="V784" s="8" t="s">
        <v>48</v>
      </c>
      <c r="W784" s="11">
        <v>45689</v>
      </c>
      <c r="X784" s="8"/>
      <c r="Y784" s="8" t="s">
        <v>49</v>
      </c>
      <c r="Z784" s="8" t="s">
        <v>82</v>
      </c>
      <c r="AA784" s="8" t="s">
        <v>83</v>
      </c>
      <c r="AB784" s="10" t="s">
        <v>84</v>
      </c>
      <c r="AC784" s="8" t="s">
        <v>7714</v>
      </c>
      <c r="AD784" s="8" t="s">
        <v>7715</v>
      </c>
      <c r="AE784" s="8" t="s">
        <v>7716</v>
      </c>
      <c r="AF784" s="8" t="s">
        <v>1685</v>
      </c>
      <c r="AG784" s="8" t="s">
        <v>1674</v>
      </c>
      <c r="AH784" s="12" t="s">
        <v>7717</v>
      </c>
      <c r="AI784" s="12" t="s">
        <v>7718</v>
      </c>
    </row>
    <row r="785" spans="1:35">
      <c r="A785" s="23">
        <v>34015</v>
      </c>
      <c r="B785" s="13" t="s">
        <v>5142</v>
      </c>
      <c r="C785" s="13" t="s">
        <v>7719</v>
      </c>
      <c r="D785" s="13" t="s">
        <v>1678</v>
      </c>
      <c r="E785" s="13" t="s">
        <v>38</v>
      </c>
      <c r="F785" s="13" t="s">
        <v>39</v>
      </c>
      <c r="G785" s="13" t="s">
        <v>1666</v>
      </c>
      <c r="H785" s="13" t="s">
        <v>7720</v>
      </c>
      <c r="I785" s="13" t="s">
        <v>7721</v>
      </c>
      <c r="J785" s="21"/>
      <c r="K785" s="64" t="s">
        <v>43</v>
      </c>
      <c r="L785" s="23" t="s">
        <v>7722</v>
      </c>
      <c r="M785" s="14">
        <v>43017</v>
      </c>
      <c r="N785" s="14">
        <v>43017</v>
      </c>
      <c r="O785" s="13">
        <v>190</v>
      </c>
      <c r="P785" s="13">
        <v>125</v>
      </c>
      <c r="Q785" s="13" t="s">
        <v>45</v>
      </c>
      <c r="R785" s="13" t="s">
        <v>68</v>
      </c>
      <c r="S785" s="13"/>
      <c r="T785" s="13" t="s">
        <v>47</v>
      </c>
      <c r="U785" s="13"/>
      <c r="V785" s="13" t="s">
        <v>69</v>
      </c>
      <c r="W785" s="15">
        <v>45658</v>
      </c>
      <c r="X785" s="13"/>
      <c r="Y785" s="13" t="s">
        <v>49</v>
      </c>
      <c r="Z785" s="13" t="s">
        <v>1234</v>
      </c>
      <c r="AA785" s="13" t="s">
        <v>51</v>
      </c>
      <c r="AB785" s="14" t="s">
        <v>52</v>
      </c>
      <c r="AC785" s="13" t="s">
        <v>7723</v>
      </c>
      <c r="AD785" s="13" t="s">
        <v>7724</v>
      </c>
      <c r="AE785" s="13" t="s">
        <v>7725</v>
      </c>
      <c r="AF785" s="13" t="s">
        <v>1685</v>
      </c>
      <c r="AG785" s="13" t="s">
        <v>1674</v>
      </c>
      <c r="AH785" s="16" t="s">
        <v>7726</v>
      </c>
      <c r="AI785" s="16" t="s">
        <v>7727</v>
      </c>
    </row>
    <row r="786" spans="1:35">
      <c r="A786" s="20">
        <v>34016</v>
      </c>
      <c r="B786" s="8" t="s">
        <v>5142</v>
      </c>
      <c r="C786" s="8" t="s">
        <v>7728</v>
      </c>
      <c r="D786" s="8" t="s">
        <v>1665</v>
      </c>
      <c r="E786" s="8" t="s">
        <v>62</v>
      </c>
      <c r="F786" s="8" t="s">
        <v>39</v>
      </c>
      <c r="G786" s="8" t="s">
        <v>1666</v>
      </c>
      <c r="H786" s="8" t="s">
        <v>7729</v>
      </c>
      <c r="I786" s="8" t="s">
        <v>7730</v>
      </c>
      <c r="J786" s="8"/>
      <c r="K786" s="70" t="s">
        <v>43</v>
      </c>
      <c r="L786" s="8" t="s">
        <v>7731</v>
      </c>
      <c r="M786" s="10">
        <v>43063</v>
      </c>
      <c r="N786" s="10">
        <v>43063</v>
      </c>
      <c r="O786" s="8">
        <v>234</v>
      </c>
      <c r="P786" s="8">
        <v>37</v>
      </c>
      <c r="Q786" s="8" t="s">
        <v>67</v>
      </c>
      <c r="R786" s="8" t="s">
        <v>49</v>
      </c>
      <c r="S786" s="8"/>
      <c r="T786" s="8" t="s">
        <v>47</v>
      </c>
      <c r="U786" s="8"/>
      <c r="V786" s="8" t="s">
        <v>69</v>
      </c>
      <c r="W786" s="11">
        <v>45658</v>
      </c>
      <c r="X786" s="8"/>
      <c r="Y786" s="8" t="s">
        <v>49</v>
      </c>
      <c r="Z786" s="8" t="s">
        <v>82</v>
      </c>
      <c r="AA786" s="8" t="s">
        <v>51</v>
      </c>
      <c r="AB786" s="10" t="s">
        <v>52</v>
      </c>
      <c r="AC786" s="8" t="s">
        <v>7732</v>
      </c>
      <c r="AD786" s="8" t="s">
        <v>7733</v>
      </c>
      <c r="AE786" s="8" t="s">
        <v>7734</v>
      </c>
      <c r="AF786" s="8" t="s">
        <v>1673</v>
      </c>
      <c r="AG786" s="8" t="s">
        <v>1674</v>
      </c>
      <c r="AH786" s="12" t="s">
        <v>7735</v>
      </c>
      <c r="AI786" s="12" t="s">
        <v>7736</v>
      </c>
    </row>
    <row r="787" spans="1:35">
      <c r="A787" s="23">
        <v>34017</v>
      </c>
      <c r="B787" s="13" t="s">
        <v>5142</v>
      </c>
      <c r="C787" s="13" t="s">
        <v>7737</v>
      </c>
      <c r="D787" s="13" t="s">
        <v>7738</v>
      </c>
      <c r="E787" s="13" t="s">
        <v>38</v>
      </c>
      <c r="F787" s="13" t="s">
        <v>39</v>
      </c>
      <c r="G787" s="13" t="s">
        <v>1666</v>
      </c>
      <c r="H787" s="13" t="s">
        <v>7739</v>
      </c>
      <c r="I787" s="13" t="s">
        <v>7740</v>
      </c>
      <c r="J787" s="21"/>
      <c r="K787" s="64" t="s">
        <v>43</v>
      </c>
      <c r="L787" s="23" t="s">
        <v>7741</v>
      </c>
      <c r="M787" s="14">
        <v>43186</v>
      </c>
      <c r="N787" s="14">
        <v>43186</v>
      </c>
      <c r="O787" s="13">
        <v>63</v>
      </c>
      <c r="P787" s="13">
        <v>40</v>
      </c>
      <c r="Q787" s="13" t="s">
        <v>67</v>
      </c>
      <c r="R787" s="13" t="s">
        <v>49</v>
      </c>
      <c r="S787" s="13"/>
      <c r="T787" s="13" t="s">
        <v>47</v>
      </c>
      <c r="U787" s="13"/>
      <c r="V787" s="13" t="s">
        <v>69</v>
      </c>
      <c r="W787" s="15">
        <v>45658</v>
      </c>
      <c r="X787" s="13"/>
      <c r="Y787" s="13" t="s">
        <v>49</v>
      </c>
      <c r="Z787" s="13" t="s">
        <v>82</v>
      </c>
      <c r="AA787" s="13" t="s">
        <v>51</v>
      </c>
      <c r="AB787" s="14" t="s">
        <v>52</v>
      </c>
      <c r="AC787" s="13" t="s">
        <v>7742</v>
      </c>
      <c r="AD787" s="13" t="s">
        <v>7743</v>
      </c>
      <c r="AE787" s="13" t="s">
        <v>7744</v>
      </c>
      <c r="AF787" s="13" t="s">
        <v>1696</v>
      </c>
      <c r="AG787" s="13" t="s">
        <v>1674</v>
      </c>
      <c r="AH787" s="16" t="s">
        <v>7745</v>
      </c>
      <c r="AI787" s="16" t="s">
        <v>7746</v>
      </c>
    </row>
    <row r="788" spans="1:35">
      <c r="A788" s="20">
        <v>34018</v>
      </c>
      <c r="B788" s="8" t="s">
        <v>5142</v>
      </c>
      <c r="C788" s="8" t="s">
        <v>7747</v>
      </c>
      <c r="D788" s="8" t="s">
        <v>7748</v>
      </c>
      <c r="E788" s="8" t="s">
        <v>38</v>
      </c>
      <c r="F788" s="8" t="s">
        <v>39</v>
      </c>
      <c r="G788" s="8" t="s">
        <v>1666</v>
      </c>
      <c r="H788" s="8" t="s">
        <v>7749</v>
      </c>
      <c r="I788" s="8" t="s">
        <v>7750</v>
      </c>
      <c r="J788" s="8"/>
      <c r="K788" s="70" t="s">
        <v>43</v>
      </c>
      <c r="L788" s="8" t="s">
        <v>7751</v>
      </c>
      <c r="M788" s="10">
        <v>43298</v>
      </c>
      <c r="N788" s="10">
        <v>43298</v>
      </c>
      <c r="O788" s="8">
        <v>44</v>
      </c>
      <c r="P788" s="8">
        <v>34</v>
      </c>
      <c r="Q788" s="8" t="s">
        <v>67</v>
      </c>
      <c r="R788" s="8" t="s">
        <v>49</v>
      </c>
      <c r="S788" s="8"/>
      <c r="T788" s="8" t="s">
        <v>47</v>
      </c>
      <c r="U788" s="8"/>
      <c r="V788" s="8" t="s">
        <v>69</v>
      </c>
      <c r="W788" s="11">
        <v>45658</v>
      </c>
      <c r="X788" s="8"/>
      <c r="Y788" s="8" t="s">
        <v>49</v>
      </c>
      <c r="Z788" s="8" t="s">
        <v>82</v>
      </c>
      <c r="AA788" s="8" t="s">
        <v>51</v>
      </c>
      <c r="AB788" s="10" t="s">
        <v>52</v>
      </c>
      <c r="AC788" s="8" t="s">
        <v>7752</v>
      </c>
      <c r="AD788" s="8" t="s">
        <v>7753</v>
      </c>
      <c r="AE788" s="8" t="s">
        <v>7754</v>
      </c>
      <c r="AF788" s="8" t="s">
        <v>1673</v>
      </c>
      <c r="AG788" s="8" t="s">
        <v>1674</v>
      </c>
      <c r="AH788" s="12" t="s">
        <v>7755</v>
      </c>
      <c r="AI788" s="12" t="s">
        <v>7756</v>
      </c>
    </row>
    <row r="789" spans="1:35">
      <c r="A789" s="23">
        <v>34019</v>
      </c>
      <c r="B789" s="13" t="s">
        <v>5142</v>
      </c>
      <c r="C789" s="13" t="s">
        <v>7757</v>
      </c>
      <c r="D789" s="13" t="s">
        <v>7758</v>
      </c>
      <c r="E789" s="13" t="s">
        <v>38</v>
      </c>
      <c r="F789" s="13" t="s">
        <v>39</v>
      </c>
      <c r="G789" s="13" t="s">
        <v>1666</v>
      </c>
      <c r="H789" s="13" t="s">
        <v>7759</v>
      </c>
      <c r="I789" s="13" t="s">
        <v>7760</v>
      </c>
      <c r="J789" s="21"/>
      <c r="K789" s="64" t="s">
        <v>43</v>
      </c>
      <c r="L789" s="23" t="s">
        <v>7761</v>
      </c>
      <c r="M789" s="14">
        <v>43383</v>
      </c>
      <c r="N789" s="14">
        <v>43383</v>
      </c>
      <c r="O789" s="13">
        <v>57</v>
      </c>
      <c r="P789" s="13">
        <v>42</v>
      </c>
      <c r="Q789" s="13" t="s">
        <v>67</v>
      </c>
      <c r="R789" s="13" t="s">
        <v>49</v>
      </c>
      <c r="S789" s="13"/>
      <c r="T789" s="13" t="s">
        <v>47</v>
      </c>
      <c r="U789" s="13"/>
      <c r="V789" s="13" t="s">
        <v>69</v>
      </c>
      <c r="W789" s="15">
        <v>45658</v>
      </c>
      <c r="X789" s="13"/>
      <c r="Y789" s="13" t="s">
        <v>49</v>
      </c>
      <c r="Z789" s="13" t="s">
        <v>82</v>
      </c>
      <c r="AA789" s="13" t="s">
        <v>51</v>
      </c>
      <c r="AB789" s="14" t="s">
        <v>52</v>
      </c>
      <c r="AC789" s="13" t="s">
        <v>7762</v>
      </c>
      <c r="AD789" s="13" t="s">
        <v>7763</v>
      </c>
      <c r="AE789" s="13" t="s">
        <v>7764</v>
      </c>
      <c r="AF789" s="13" t="s">
        <v>1673</v>
      </c>
      <c r="AG789" s="13" t="s">
        <v>1674</v>
      </c>
      <c r="AH789" s="16" t="s">
        <v>7765</v>
      </c>
      <c r="AI789" s="16" t="s">
        <v>7766</v>
      </c>
    </row>
    <row r="790" spans="1:35">
      <c r="A790" s="20">
        <v>34020</v>
      </c>
      <c r="B790" s="8" t="s">
        <v>5142</v>
      </c>
      <c r="C790" s="8" t="s">
        <v>7767</v>
      </c>
      <c r="D790" s="8" t="s">
        <v>1665</v>
      </c>
      <c r="E790" s="8" t="s">
        <v>62</v>
      </c>
      <c r="F790" s="8" t="s">
        <v>39</v>
      </c>
      <c r="G790" s="8" t="s">
        <v>1666</v>
      </c>
      <c r="H790" s="8" t="s">
        <v>7768</v>
      </c>
      <c r="I790" s="8" t="s">
        <v>7769</v>
      </c>
      <c r="J790" s="18"/>
      <c r="K790" s="65" t="s">
        <v>2318</v>
      </c>
      <c r="L790" s="20" t="s">
        <v>7770</v>
      </c>
      <c r="M790" s="10">
        <v>43440</v>
      </c>
      <c r="N790" s="10">
        <v>43440</v>
      </c>
      <c r="O790" s="8">
        <v>70</v>
      </c>
      <c r="P790" s="8">
        <v>56</v>
      </c>
      <c r="Q790" s="8" t="s">
        <v>67</v>
      </c>
      <c r="R790" s="8" t="s">
        <v>68</v>
      </c>
      <c r="S790" s="8"/>
      <c r="T790" s="8" t="s">
        <v>47</v>
      </c>
      <c r="U790" s="8"/>
      <c r="V790" s="8" t="s">
        <v>69</v>
      </c>
      <c r="W790" s="11">
        <v>45658</v>
      </c>
      <c r="X790" s="8"/>
      <c r="Y790" s="8" t="s">
        <v>49</v>
      </c>
      <c r="Z790" s="8" t="s">
        <v>50</v>
      </c>
      <c r="AA790" s="8" t="s">
        <v>83</v>
      </c>
      <c r="AB790" s="10">
        <v>45962</v>
      </c>
      <c r="AC790" s="8" t="s">
        <v>7771</v>
      </c>
      <c r="AD790" s="8" t="s">
        <v>7772</v>
      </c>
      <c r="AE790" s="8" t="s">
        <v>7773</v>
      </c>
      <c r="AF790" s="8" t="s">
        <v>1673</v>
      </c>
      <c r="AG790" s="8" t="s">
        <v>1674</v>
      </c>
      <c r="AH790" s="12" t="s">
        <v>7774</v>
      </c>
      <c r="AI790" s="12" t="s">
        <v>7775</v>
      </c>
    </row>
    <row r="791" spans="1:35">
      <c r="A791" s="23">
        <v>34021</v>
      </c>
      <c r="B791" s="13" t="s">
        <v>5142</v>
      </c>
      <c r="C791" s="13" t="s">
        <v>7776</v>
      </c>
      <c r="D791" s="13" t="s">
        <v>7777</v>
      </c>
      <c r="E791" s="13" t="s">
        <v>38</v>
      </c>
      <c r="F791" s="13" t="s">
        <v>39</v>
      </c>
      <c r="G791" s="13" t="s">
        <v>1666</v>
      </c>
      <c r="H791" s="13" t="s">
        <v>7778</v>
      </c>
      <c r="I791" s="13" t="s">
        <v>7779</v>
      </c>
      <c r="J791" s="13"/>
      <c r="K791" s="57" t="s">
        <v>6740</v>
      </c>
      <c r="L791" s="13" t="s">
        <v>7780</v>
      </c>
      <c r="M791" s="14">
        <v>44264</v>
      </c>
      <c r="N791" s="14">
        <v>44260</v>
      </c>
      <c r="O791" s="13">
        <v>125</v>
      </c>
      <c r="P791" s="13">
        <v>54</v>
      </c>
      <c r="Q791" s="13" t="s">
        <v>67</v>
      </c>
      <c r="R791" s="13" t="s">
        <v>49</v>
      </c>
      <c r="S791" s="13"/>
      <c r="T791" s="13" t="s">
        <v>47</v>
      </c>
      <c r="U791" s="13"/>
      <c r="V791" s="13" t="s">
        <v>69</v>
      </c>
      <c r="W791" s="15">
        <v>45992</v>
      </c>
      <c r="X791" s="13"/>
      <c r="Y791" s="13" t="s">
        <v>49</v>
      </c>
      <c r="Z791" s="13" t="s">
        <v>50</v>
      </c>
      <c r="AA791" s="13" t="s">
        <v>51</v>
      </c>
      <c r="AB791" s="14" t="s">
        <v>52</v>
      </c>
      <c r="AC791" s="13" t="s">
        <v>7781</v>
      </c>
      <c r="AD791" s="13" t="s">
        <v>7782</v>
      </c>
      <c r="AE791" s="13" t="s">
        <v>7783</v>
      </c>
      <c r="AF791" s="13" t="s">
        <v>1696</v>
      </c>
      <c r="AG791" s="13" t="s">
        <v>1674</v>
      </c>
      <c r="AH791" s="16" t="s">
        <v>7784</v>
      </c>
      <c r="AI791" s="16" t="s">
        <v>7785</v>
      </c>
    </row>
    <row r="792" spans="1:35">
      <c r="A792" s="20">
        <v>34022</v>
      </c>
      <c r="B792" s="8" t="s">
        <v>5142</v>
      </c>
      <c r="C792" s="8" t="s">
        <v>7786</v>
      </c>
      <c r="D792" s="8" t="s">
        <v>7787</v>
      </c>
      <c r="E792" s="8" t="s">
        <v>38</v>
      </c>
      <c r="F792" s="8" t="s">
        <v>39</v>
      </c>
      <c r="G792" s="8" t="s">
        <v>1666</v>
      </c>
      <c r="H792" s="8" t="s">
        <v>7788</v>
      </c>
      <c r="I792" s="8" t="s">
        <v>7789</v>
      </c>
      <c r="J792" s="8"/>
      <c r="K792" s="67" t="s">
        <v>4529</v>
      </c>
      <c r="L792" s="8" t="s">
        <v>7790</v>
      </c>
      <c r="M792" s="10">
        <v>44286</v>
      </c>
      <c r="N792" s="10">
        <v>44286</v>
      </c>
      <c r="O792" s="8">
        <v>92</v>
      </c>
      <c r="P792" s="8">
        <v>74</v>
      </c>
      <c r="Q792" s="8" t="s">
        <v>45</v>
      </c>
      <c r="R792" s="8" t="s">
        <v>46</v>
      </c>
      <c r="S792" s="8"/>
      <c r="T792" s="8" t="s">
        <v>47</v>
      </c>
      <c r="U792" s="8"/>
      <c r="V792" s="8" t="s">
        <v>48</v>
      </c>
      <c r="W792" s="11">
        <v>45689</v>
      </c>
      <c r="X792" s="8"/>
      <c r="Y792" s="8" t="s">
        <v>49</v>
      </c>
      <c r="Z792" s="8" t="s">
        <v>50</v>
      </c>
      <c r="AA792" s="8" t="s">
        <v>51</v>
      </c>
      <c r="AB792" s="10" t="s">
        <v>52</v>
      </c>
      <c r="AC792" s="8" t="s">
        <v>7791</v>
      </c>
      <c r="AD792" s="8" t="s">
        <v>7792</v>
      </c>
      <c r="AE792" s="8" t="s">
        <v>7793</v>
      </c>
      <c r="AF792" s="8" t="s">
        <v>1696</v>
      </c>
      <c r="AG792" s="8" t="s">
        <v>1674</v>
      </c>
      <c r="AH792" s="12" t="s">
        <v>7794</v>
      </c>
      <c r="AI792" s="12" t="s">
        <v>7795</v>
      </c>
    </row>
    <row r="793" spans="1:35">
      <c r="A793" s="23">
        <v>34024</v>
      </c>
      <c r="B793" s="13" t="s">
        <v>5142</v>
      </c>
      <c r="C793" s="13" t="s">
        <v>7796</v>
      </c>
      <c r="D793" s="13" t="s">
        <v>1678</v>
      </c>
      <c r="E793" s="13" t="s">
        <v>38</v>
      </c>
      <c r="F793" s="13" t="s">
        <v>39</v>
      </c>
      <c r="G793" s="13" t="s">
        <v>1666</v>
      </c>
      <c r="H793" s="13" t="s">
        <v>7797</v>
      </c>
      <c r="I793" s="13" t="s">
        <v>7798</v>
      </c>
      <c r="J793" s="13"/>
      <c r="K793" s="68" t="s">
        <v>43</v>
      </c>
      <c r="L793" s="13" t="s">
        <v>7799</v>
      </c>
      <c r="M793" s="14">
        <v>44301</v>
      </c>
      <c r="N793" s="14">
        <v>44300</v>
      </c>
      <c r="O793" s="13">
        <v>250</v>
      </c>
      <c r="P793" s="13">
        <v>95</v>
      </c>
      <c r="Q793" s="13" t="s">
        <v>45</v>
      </c>
      <c r="R793" s="13" t="s">
        <v>49</v>
      </c>
      <c r="S793" s="13"/>
      <c r="T793" s="13" t="s">
        <v>47</v>
      </c>
      <c r="U793" s="13"/>
      <c r="V793" s="13" t="s">
        <v>69</v>
      </c>
      <c r="W793" s="15">
        <v>45658</v>
      </c>
      <c r="X793" s="13"/>
      <c r="Y793" s="13" t="s">
        <v>49</v>
      </c>
      <c r="Z793" s="13" t="s">
        <v>50</v>
      </c>
      <c r="AA793" s="13" t="s">
        <v>51</v>
      </c>
      <c r="AB793" s="14" t="s">
        <v>52</v>
      </c>
      <c r="AC793" s="13" t="s">
        <v>7800</v>
      </c>
      <c r="AD793" s="13" t="s">
        <v>7801</v>
      </c>
      <c r="AE793" s="13" t="s">
        <v>7802</v>
      </c>
      <c r="AF793" s="13" t="s">
        <v>1685</v>
      </c>
      <c r="AG793" s="13" t="s">
        <v>1674</v>
      </c>
      <c r="AH793" s="16" t="s">
        <v>7803</v>
      </c>
      <c r="AI793" s="16" t="s">
        <v>7804</v>
      </c>
    </row>
    <row r="794" spans="1:35">
      <c r="A794" s="20">
        <v>34025</v>
      </c>
      <c r="B794" s="8" t="s">
        <v>5142</v>
      </c>
      <c r="C794" s="8" t="s">
        <v>7805</v>
      </c>
      <c r="D794" s="8" t="s">
        <v>7806</v>
      </c>
      <c r="E794" s="8" t="s">
        <v>38</v>
      </c>
      <c r="F794" s="8" t="s">
        <v>39</v>
      </c>
      <c r="G794" s="8" t="s">
        <v>1666</v>
      </c>
      <c r="H794" s="8" t="s">
        <v>7807</v>
      </c>
      <c r="I794" s="8" t="s">
        <v>7808</v>
      </c>
      <c r="J794" s="8"/>
      <c r="K794" s="67" t="s">
        <v>6769</v>
      </c>
      <c r="L794" s="8" t="s">
        <v>7809</v>
      </c>
      <c r="M794" s="10">
        <v>44317</v>
      </c>
      <c r="N794" s="10">
        <v>44317</v>
      </c>
      <c r="O794" s="8">
        <v>95</v>
      </c>
      <c r="P794" s="8">
        <v>72</v>
      </c>
      <c r="Q794" s="8" t="s">
        <v>45</v>
      </c>
      <c r="R794" s="8" t="s">
        <v>46</v>
      </c>
      <c r="S794" s="8"/>
      <c r="T794" s="8" t="s">
        <v>47</v>
      </c>
      <c r="U794" s="8"/>
      <c r="V794" s="8" t="s">
        <v>48</v>
      </c>
      <c r="W794" s="11">
        <v>45689</v>
      </c>
      <c r="X794" s="8"/>
      <c r="Y794" s="8" t="s">
        <v>49</v>
      </c>
      <c r="Z794" s="8" t="s">
        <v>50</v>
      </c>
      <c r="AA794" s="8" t="s">
        <v>51</v>
      </c>
      <c r="AB794" s="10" t="s">
        <v>52</v>
      </c>
      <c r="AC794" s="8" t="s">
        <v>7810</v>
      </c>
      <c r="AD794" s="8" t="s">
        <v>7811</v>
      </c>
      <c r="AE794" s="8" t="s">
        <v>7812</v>
      </c>
      <c r="AF794" s="8" t="s">
        <v>1696</v>
      </c>
      <c r="AG794" s="8" t="s">
        <v>1674</v>
      </c>
      <c r="AH794" s="12" t="s">
        <v>7813</v>
      </c>
      <c r="AI794" s="12" t="s">
        <v>7814</v>
      </c>
    </row>
    <row r="795" spans="1:35">
      <c r="A795" s="23">
        <v>34026</v>
      </c>
      <c r="B795" s="13" t="s">
        <v>5142</v>
      </c>
      <c r="C795" s="13" t="s">
        <v>7815</v>
      </c>
      <c r="D795" s="13" t="s">
        <v>7816</v>
      </c>
      <c r="E795" s="13" t="s">
        <v>38</v>
      </c>
      <c r="F795" s="13" t="s">
        <v>39</v>
      </c>
      <c r="G795" s="13" t="s">
        <v>1666</v>
      </c>
      <c r="H795" s="13" t="s">
        <v>7817</v>
      </c>
      <c r="I795" s="13" t="s">
        <v>7818</v>
      </c>
      <c r="J795" s="13"/>
      <c r="K795" s="68" t="s">
        <v>43</v>
      </c>
      <c r="L795" s="13" t="s">
        <v>7819</v>
      </c>
      <c r="M795" s="14">
        <v>44377</v>
      </c>
      <c r="N795" s="14">
        <v>44377</v>
      </c>
      <c r="O795" s="13">
        <v>115</v>
      </c>
      <c r="P795" s="13">
        <v>68</v>
      </c>
      <c r="Q795" s="13" t="s">
        <v>45</v>
      </c>
      <c r="R795" s="13" t="s">
        <v>68</v>
      </c>
      <c r="S795" s="13"/>
      <c r="T795" s="13" t="s">
        <v>47</v>
      </c>
      <c r="U795" s="13"/>
      <c r="V795" s="13" t="s">
        <v>69</v>
      </c>
      <c r="W795" s="15">
        <v>45992</v>
      </c>
      <c r="X795" s="13"/>
      <c r="Y795" s="13" t="s">
        <v>49</v>
      </c>
      <c r="Z795" s="13" t="s">
        <v>50</v>
      </c>
      <c r="AA795" s="13" t="s">
        <v>51</v>
      </c>
      <c r="AB795" s="14" t="s">
        <v>52</v>
      </c>
      <c r="AC795" s="13" t="s">
        <v>7820</v>
      </c>
      <c r="AD795" s="13" t="s">
        <v>7821</v>
      </c>
      <c r="AE795" s="13" t="s">
        <v>7822</v>
      </c>
      <c r="AF795" s="13" t="s">
        <v>1673</v>
      </c>
      <c r="AG795" s="13" t="s">
        <v>1674</v>
      </c>
      <c r="AH795" s="16" t="s">
        <v>7823</v>
      </c>
      <c r="AI795" s="16" t="s">
        <v>7824</v>
      </c>
    </row>
    <row r="796" spans="1:35">
      <c r="A796" s="20">
        <v>34027</v>
      </c>
      <c r="B796" s="8" t="s">
        <v>5142</v>
      </c>
      <c r="C796" s="8" t="s">
        <v>7825</v>
      </c>
      <c r="D796" s="8" t="s">
        <v>1665</v>
      </c>
      <c r="E796" s="8" t="s">
        <v>62</v>
      </c>
      <c r="F796" s="8" t="s">
        <v>39</v>
      </c>
      <c r="G796" s="8" t="s">
        <v>1666</v>
      </c>
      <c r="H796" s="8" t="s">
        <v>7826</v>
      </c>
      <c r="I796" s="8" t="s">
        <v>7827</v>
      </c>
      <c r="J796" s="8"/>
      <c r="K796" s="67" t="s">
        <v>43</v>
      </c>
      <c r="L796" s="8" t="s">
        <v>7828</v>
      </c>
      <c r="M796" s="10">
        <v>44347</v>
      </c>
      <c r="N796" s="10">
        <v>44347</v>
      </c>
      <c r="O796" s="8">
        <v>80</v>
      </c>
      <c r="P796" s="8">
        <v>55</v>
      </c>
      <c r="Q796" s="8" t="s">
        <v>67</v>
      </c>
      <c r="R796" s="8" t="s">
        <v>68</v>
      </c>
      <c r="S796" s="8"/>
      <c r="T796" s="8" t="s">
        <v>47</v>
      </c>
      <c r="U796" s="8"/>
      <c r="V796" s="8" t="s">
        <v>69</v>
      </c>
      <c r="W796" s="11">
        <v>45992</v>
      </c>
      <c r="X796" s="8"/>
      <c r="Y796" s="8" t="s">
        <v>49</v>
      </c>
      <c r="Z796" s="8" t="s">
        <v>210</v>
      </c>
      <c r="AA796" s="8" t="s">
        <v>83</v>
      </c>
      <c r="AB796" s="10" t="s">
        <v>84</v>
      </c>
      <c r="AC796" s="8" t="s">
        <v>7829</v>
      </c>
      <c r="AD796" s="8" t="s">
        <v>7830</v>
      </c>
      <c r="AE796" s="8" t="s">
        <v>7831</v>
      </c>
      <c r="AF796" s="8" t="s">
        <v>1673</v>
      </c>
      <c r="AG796" s="8" t="s">
        <v>1674</v>
      </c>
      <c r="AH796" s="12" t="s">
        <v>7832</v>
      </c>
      <c r="AI796" s="12" t="s">
        <v>7833</v>
      </c>
    </row>
    <row r="797" spans="1:35">
      <c r="A797" s="23">
        <v>34028</v>
      </c>
      <c r="B797" s="13" t="s">
        <v>5142</v>
      </c>
      <c r="C797" s="13" t="s">
        <v>7834</v>
      </c>
      <c r="D797" s="13" t="s">
        <v>1665</v>
      </c>
      <c r="E797" s="13" t="s">
        <v>62</v>
      </c>
      <c r="F797" s="13" t="s">
        <v>39</v>
      </c>
      <c r="G797" s="13" t="s">
        <v>1666</v>
      </c>
      <c r="H797" s="13" t="s">
        <v>7835</v>
      </c>
      <c r="I797" s="13" t="s">
        <v>7836</v>
      </c>
      <c r="J797" s="13"/>
      <c r="K797" s="68" t="s">
        <v>43</v>
      </c>
      <c r="L797" s="13" t="s">
        <v>7837</v>
      </c>
      <c r="M797" s="14">
        <v>44348</v>
      </c>
      <c r="N797" s="14">
        <v>44348</v>
      </c>
      <c r="O797" s="13">
        <v>100</v>
      </c>
      <c r="P797" s="13">
        <v>85</v>
      </c>
      <c r="Q797" s="13" t="s">
        <v>45</v>
      </c>
      <c r="R797" s="13" t="s">
        <v>49</v>
      </c>
      <c r="S797" s="13"/>
      <c r="T797" s="13" t="s">
        <v>47</v>
      </c>
      <c r="U797" s="13"/>
      <c r="V797" s="13" t="s">
        <v>69</v>
      </c>
      <c r="W797" s="15">
        <v>45992</v>
      </c>
      <c r="X797" s="13"/>
      <c r="Y797" s="13" t="s">
        <v>49</v>
      </c>
      <c r="Z797" s="13" t="s">
        <v>82</v>
      </c>
      <c r="AA797" s="13" t="s">
        <v>83</v>
      </c>
      <c r="AB797" s="14" t="s">
        <v>84</v>
      </c>
      <c r="AC797" s="13" t="s">
        <v>7838</v>
      </c>
      <c r="AD797" s="13" t="s">
        <v>7839</v>
      </c>
      <c r="AE797" s="13" t="s">
        <v>7840</v>
      </c>
      <c r="AF797" s="13" t="s">
        <v>1673</v>
      </c>
      <c r="AG797" s="13" t="s">
        <v>1674</v>
      </c>
      <c r="AH797" s="16" t="s">
        <v>7841</v>
      </c>
      <c r="AI797" s="16" t="s">
        <v>7842</v>
      </c>
    </row>
    <row r="798" spans="1:35">
      <c r="A798" s="20">
        <v>34029</v>
      </c>
      <c r="B798" s="8" t="s">
        <v>5142</v>
      </c>
      <c r="C798" s="8" t="s">
        <v>7843</v>
      </c>
      <c r="D798" s="8" t="s">
        <v>1689</v>
      </c>
      <c r="E798" s="8" t="s">
        <v>38</v>
      </c>
      <c r="F798" s="8" t="s">
        <v>39</v>
      </c>
      <c r="G798" s="8" t="s">
        <v>1666</v>
      </c>
      <c r="H798" s="8" t="s">
        <v>7844</v>
      </c>
      <c r="I798" s="8" t="s">
        <v>7845</v>
      </c>
      <c r="J798" s="8"/>
      <c r="K798" s="67" t="s">
        <v>43</v>
      </c>
      <c r="L798" s="8" t="s">
        <v>7846</v>
      </c>
      <c r="M798" s="10">
        <v>44365</v>
      </c>
      <c r="N798" s="10">
        <v>44365</v>
      </c>
      <c r="O798" s="8">
        <v>292</v>
      </c>
      <c r="P798" s="8">
        <v>84</v>
      </c>
      <c r="Q798" s="8" t="s">
        <v>45</v>
      </c>
      <c r="R798" s="8" t="s">
        <v>49</v>
      </c>
      <c r="S798" s="8"/>
      <c r="T798" s="8" t="s">
        <v>47</v>
      </c>
      <c r="U798" s="8"/>
      <c r="V798" s="8" t="s">
        <v>69</v>
      </c>
      <c r="W798" s="11">
        <v>45992</v>
      </c>
      <c r="X798" s="8"/>
      <c r="Y798" s="8" t="s">
        <v>49</v>
      </c>
      <c r="Z798" s="8" t="s">
        <v>50</v>
      </c>
      <c r="AA798" s="8" t="s">
        <v>51</v>
      </c>
      <c r="AB798" s="10" t="s">
        <v>52</v>
      </c>
      <c r="AC798" s="8" t="s">
        <v>7847</v>
      </c>
      <c r="AD798" s="8" t="s">
        <v>7848</v>
      </c>
      <c r="AE798" s="8" t="s">
        <v>7849</v>
      </c>
      <c r="AF798" s="8" t="s">
        <v>1696</v>
      </c>
      <c r="AG798" s="8" t="s">
        <v>1674</v>
      </c>
      <c r="AH798" s="12" t="s">
        <v>7850</v>
      </c>
      <c r="AI798" s="12" t="s">
        <v>7851</v>
      </c>
    </row>
    <row r="799" spans="1:35">
      <c r="A799" s="23">
        <v>34030</v>
      </c>
      <c r="B799" s="13" t="s">
        <v>5142</v>
      </c>
      <c r="C799" s="13" t="s">
        <v>7852</v>
      </c>
      <c r="D799" s="13" t="s">
        <v>1710</v>
      </c>
      <c r="E799" s="13" t="s">
        <v>38</v>
      </c>
      <c r="F799" s="13" t="s">
        <v>39</v>
      </c>
      <c r="G799" s="13" t="s">
        <v>1666</v>
      </c>
      <c r="H799" s="13" t="s">
        <v>1711</v>
      </c>
      <c r="I799" s="13" t="s">
        <v>7853</v>
      </c>
      <c r="J799" s="13"/>
      <c r="K799" s="68" t="s">
        <v>43</v>
      </c>
      <c r="L799" s="13" t="s">
        <v>7854</v>
      </c>
      <c r="M799" s="14">
        <v>44392</v>
      </c>
      <c r="N799" s="14">
        <v>44391</v>
      </c>
      <c r="O799" s="13">
        <v>259</v>
      </c>
      <c r="P799" s="13">
        <v>114</v>
      </c>
      <c r="Q799" s="13" t="s">
        <v>45</v>
      </c>
      <c r="R799" s="13" t="s">
        <v>68</v>
      </c>
      <c r="S799" s="13"/>
      <c r="T799" s="13" t="s">
        <v>47</v>
      </c>
      <c r="U799" s="13"/>
      <c r="V799" s="13" t="s">
        <v>69</v>
      </c>
      <c r="W799" s="15">
        <v>45992</v>
      </c>
      <c r="X799" s="13"/>
      <c r="Y799" s="13" t="s">
        <v>49</v>
      </c>
      <c r="Z799" s="13" t="s">
        <v>50</v>
      </c>
      <c r="AA799" s="13" t="s">
        <v>51</v>
      </c>
      <c r="AB799" s="14" t="s">
        <v>52</v>
      </c>
      <c r="AC799" s="13" t="s">
        <v>7855</v>
      </c>
      <c r="AD799" s="13" t="s">
        <v>7856</v>
      </c>
      <c r="AE799" s="13" t="s">
        <v>7857</v>
      </c>
      <c r="AF799" s="13" t="s">
        <v>1696</v>
      </c>
      <c r="AG799" s="13" t="s">
        <v>1674</v>
      </c>
      <c r="AH799" s="16" t="s">
        <v>7858</v>
      </c>
      <c r="AI799" s="16" t="s">
        <v>7859</v>
      </c>
    </row>
    <row r="800" spans="1:35">
      <c r="A800" s="20">
        <v>34031</v>
      </c>
      <c r="B800" s="8" t="s">
        <v>5142</v>
      </c>
      <c r="C800" s="8" t="s">
        <v>7860</v>
      </c>
      <c r="D800" s="8" t="s">
        <v>7861</v>
      </c>
      <c r="E800" s="8" t="s">
        <v>38</v>
      </c>
      <c r="F800" s="8" t="s">
        <v>39</v>
      </c>
      <c r="G800" s="8" t="s">
        <v>1666</v>
      </c>
      <c r="H800" s="8" t="s">
        <v>7862</v>
      </c>
      <c r="I800" s="8" t="s">
        <v>7863</v>
      </c>
      <c r="J800" s="8"/>
      <c r="K800" s="67" t="s">
        <v>43</v>
      </c>
      <c r="L800" s="8" t="s">
        <v>7864</v>
      </c>
      <c r="M800" s="10">
        <v>45210</v>
      </c>
      <c r="N800" s="10">
        <v>45210</v>
      </c>
      <c r="O800" s="8">
        <v>50</v>
      </c>
      <c r="P800" s="8">
        <v>46</v>
      </c>
      <c r="Q800" s="8" t="s">
        <v>67</v>
      </c>
      <c r="R800" s="8" t="s">
        <v>49</v>
      </c>
      <c r="S800" s="8"/>
      <c r="T800" s="8" t="s">
        <v>47</v>
      </c>
      <c r="U800" s="8"/>
      <c r="V800" s="8" t="s">
        <v>69</v>
      </c>
      <c r="W800" s="11">
        <v>46023</v>
      </c>
      <c r="X800" s="8"/>
      <c r="Y800" s="8" t="s">
        <v>49</v>
      </c>
      <c r="Z800" s="8" t="s">
        <v>50</v>
      </c>
      <c r="AA800" s="8" t="s">
        <v>51</v>
      </c>
      <c r="AB800" s="10" t="s">
        <v>52</v>
      </c>
      <c r="AC800" s="8" t="s">
        <v>7865</v>
      </c>
      <c r="AD800" s="8" t="s">
        <v>7866</v>
      </c>
      <c r="AE800" s="8" t="s">
        <v>7867</v>
      </c>
      <c r="AF800" s="8" t="s">
        <v>1685</v>
      </c>
      <c r="AG800" s="8" t="s">
        <v>1674</v>
      </c>
      <c r="AH800" s="12" t="s">
        <v>7868</v>
      </c>
      <c r="AI800" s="12" t="s">
        <v>7869</v>
      </c>
    </row>
    <row r="801" spans="1:35">
      <c r="A801" s="23">
        <v>34032</v>
      </c>
      <c r="B801" s="13" t="s">
        <v>5142</v>
      </c>
      <c r="C801" s="13" t="s">
        <v>7870</v>
      </c>
      <c r="D801" s="13" t="s">
        <v>7871</v>
      </c>
      <c r="E801" s="13" t="s">
        <v>38</v>
      </c>
      <c r="F801" s="13" t="s">
        <v>39</v>
      </c>
      <c r="G801" s="13" t="s">
        <v>1666</v>
      </c>
      <c r="H801" s="13" t="s">
        <v>7872</v>
      </c>
      <c r="I801" s="13" t="s">
        <v>7873</v>
      </c>
      <c r="J801" s="13"/>
      <c r="K801" s="69" t="s">
        <v>43</v>
      </c>
      <c r="L801" s="13" t="s">
        <v>7874</v>
      </c>
      <c r="M801" s="14">
        <v>44504</v>
      </c>
      <c r="N801" s="14">
        <v>44503</v>
      </c>
      <c r="O801" s="13">
        <v>106</v>
      </c>
      <c r="P801" s="13">
        <v>58</v>
      </c>
      <c r="Q801" s="13" t="s">
        <v>67</v>
      </c>
      <c r="R801" s="13" t="s">
        <v>46</v>
      </c>
      <c r="S801" s="13"/>
      <c r="T801" s="13" t="s">
        <v>47</v>
      </c>
      <c r="U801" s="13"/>
      <c r="V801" s="13" t="s">
        <v>48</v>
      </c>
      <c r="W801" s="15">
        <v>45689</v>
      </c>
      <c r="X801" s="13"/>
      <c r="Y801" s="13" t="s">
        <v>49</v>
      </c>
      <c r="Z801" s="13" t="s">
        <v>50</v>
      </c>
      <c r="AA801" s="13" t="s">
        <v>51</v>
      </c>
      <c r="AB801" s="14" t="s">
        <v>52</v>
      </c>
      <c r="AC801" s="13" t="s">
        <v>7875</v>
      </c>
      <c r="AD801" s="13" t="s">
        <v>7876</v>
      </c>
      <c r="AE801" s="13" t="s">
        <v>7877</v>
      </c>
      <c r="AF801" s="13" t="s">
        <v>1685</v>
      </c>
      <c r="AG801" s="13" t="s">
        <v>1674</v>
      </c>
      <c r="AH801" s="16" t="s">
        <v>7878</v>
      </c>
      <c r="AI801" s="16" t="s">
        <v>7879</v>
      </c>
    </row>
    <row r="802" spans="1:35">
      <c r="A802" s="20">
        <v>34033</v>
      </c>
      <c r="B802" s="8" t="s">
        <v>5142</v>
      </c>
      <c r="C802" s="8" t="s">
        <v>7880</v>
      </c>
      <c r="D802" s="8" t="s">
        <v>7881</v>
      </c>
      <c r="E802" s="8" t="s">
        <v>38</v>
      </c>
      <c r="F802" s="8" t="s">
        <v>39</v>
      </c>
      <c r="G802" s="8" t="s">
        <v>1666</v>
      </c>
      <c r="H802" s="8" t="s">
        <v>7882</v>
      </c>
      <c r="I802" s="8" t="s">
        <v>7883</v>
      </c>
      <c r="J802" s="18"/>
      <c r="K802" s="63" t="s">
        <v>43</v>
      </c>
      <c r="L802" s="20" t="s">
        <v>7884</v>
      </c>
      <c r="M802" s="10">
        <v>45026</v>
      </c>
      <c r="N802" s="10">
        <v>45026</v>
      </c>
      <c r="O802" s="8">
        <v>60.21</v>
      </c>
      <c r="P802" s="8">
        <v>41.37</v>
      </c>
      <c r="Q802" s="8" t="s">
        <v>67</v>
      </c>
      <c r="R802" s="8" t="s">
        <v>68</v>
      </c>
      <c r="S802" s="8"/>
      <c r="T802" s="8" t="s">
        <v>47</v>
      </c>
      <c r="U802" s="8"/>
      <c r="V802" s="8" t="s">
        <v>69</v>
      </c>
      <c r="W802" s="11">
        <v>45992</v>
      </c>
      <c r="X802" s="8"/>
      <c r="Y802" s="8" t="s">
        <v>49</v>
      </c>
      <c r="Z802" s="8" t="s">
        <v>210</v>
      </c>
      <c r="AA802" s="8" t="s">
        <v>51</v>
      </c>
      <c r="AB802" s="10" t="s">
        <v>52</v>
      </c>
      <c r="AC802" s="8" t="s">
        <v>7885</v>
      </c>
      <c r="AD802" s="8" t="s">
        <v>7886</v>
      </c>
      <c r="AE802" s="8" t="s">
        <v>7887</v>
      </c>
      <c r="AF802" s="8" t="s">
        <v>1696</v>
      </c>
      <c r="AG802" s="8" t="s">
        <v>1674</v>
      </c>
      <c r="AH802" s="12" t="s">
        <v>7888</v>
      </c>
      <c r="AI802" s="12" t="s">
        <v>7889</v>
      </c>
    </row>
    <row r="803" spans="1:35">
      <c r="A803" s="23">
        <v>34034</v>
      </c>
      <c r="B803" s="13" t="s">
        <v>5142</v>
      </c>
      <c r="C803" s="13" t="s">
        <v>7890</v>
      </c>
      <c r="D803" s="13" t="s">
        <v>7891</v>
      </c>
      <c r="E803" s="13" t="s">
        <v>38</v>
      </c>
      <c r="F803" s="13" t="s">
        <v>39</v>
      </c>
      <c r="G803" s="13" t="s">
        <v>1666</v>
      </c>
      <c r="H803" s="13" t="s">
        <v>7892</v>
      </c>
      <c r="I803" s="13" t="s">
        <v>7893</v>
      </c>
      <c r="J803" s="13"/>
      <c r="K803" s="57" t="s">
        <v>43</v>
      </c>
      <c r="L803" s="13" t="s">
        <v>7894</v>
      </c>
      <c r="M803" s="14">
        <v>45055</v>
      </c>
      <c r="N803" s="14">
        <v>45055</v>
      </c>
      <c r="O803" s="13">
        <v>177.42</v>
      </c>
      <c r="P803" s="13">
        <v>61.71</v>
      </c>
      <c r="Q803" s="13" t="s">
        <v>67</v>
      </c>
      <c r="R803" s="13" t="s">
        <v>49</v>
      </c>
      <c r="S803" s="13"/>
      <c r="T803" s="13" t="s">
        <v>47</v>
      </c>
      <c r="U803" s="13"/>
      <c r="V803" s="13" t="s">
        <v>69</v>
      </c>
      <c r="W803" s="15">
        <v>45992</v>
      </c>
      <c r="X803" s="13"/>
      <c r="Y803" s="13" t="s">
        <v>49</v>
      </c>
      <c r="Z803" s="13" t="s">
        <v>82</v>
      </c>
      <c r="AA803" s="13" t="s">
        <v>51</v>
      </c>
      <c r="AB803" s="14" t="s">
        <v>52</v>
      </c>
      <c r="AC803" s="13" t="s">
        <v>7895</v>
      </c>
      <c r="AD803" s="13" t="s">
        <v>7896</v>
      </c>
      <c r="AE803" s="13" t="s">
        <v>7000</v>
      </c>
      <c r="AF803" s="13" t="s">
        <v>1238</v>
      </c>
      <c r="AG803" s="13" t="s">
        <v>57</v>
      </c>
      <c r="AH803" s="16" t="s">
        <v>7897</v>
      </c>
      <c r="AI803" s="16" t="s">
        <v>7898</v>
      </c>
    </row>
    <row r="804" spans="1:35">
      <c r="A804" s="20">
        <v>34036</v>
      </c>
      <c r="B804" s="8" t="s">
        <v>5142</v>
      </c>
      <c r="C804" s="8" t="s">
        <v>7899</v>
      </c>
      <c r="D804" s="8" t="s">
        <v>7900</v>
      </c>
      <c r="E804" s="8" t="s">
        <v>38</v>
      </c>
      <c r="F804" s="8" t="s">
        <v>39</v>
      </c>
      <c r="G804" s="8" t="s">
        <v>1666</v>
      </c>
      <c r="H804" s="8" t="s">
        <v>7901</v>
      </c>
      <c r="I804" s="8" t="s">
        <v>7902</v>
      </c>
      <c r="J804" s="8"/>
      <c r="K804" s="67" t="s">
        <v>43</v>
      </c>
      <c r="L804" s="8" t="s">
        <v>7903</v>
      </c>
      <c r="M804" s="10">
        <v>45246</v>
      </c>
      <c r="N804" s="10">
        <v>45246</v>
      </c>
      <c r="O804" s="8">
        <v>94</v>
      </c>
      <c r="P804" s="8">
        <v>78</v>
      </c>
      <c r="Q804" s="8" t="s">
        <v>67</v>
      </c>
      <c r="R804" s="8" t="s">
        <v>49</v>
      </c>
      <c r="S804" s="8"/>
      <c r="T804" s="8" t="s">
        <v>47</v>
      </c>
      <c r="U804" s="8"/>
      <c r="V804" s="8" t="s">
        <v>69</v>
      </c>
      <c r="W804" s="11">
        <v>45992</v>
      </c>
      <c r="X804" s="8"/>
      <c r="Y804" s="8" t="s">
        <v>49</v>
      </c>
      <c r="Z804" s="8" t="s">
        <v>82</v>
      </c>
      <c r="AA804" s="8" t="s">
        <v>51</v>
      </c>
      <c r="AB804" s="10" t="s">
        <v>52</v>
      </c>
      <c r="AC804" s="8" t="s">
        <v>7904</v>
      </c>
      <c r="AD804" s="8" t="s">
        <v>7905</v>
      </c>
      <c r="AE804" s="8" t="s">
        <v>7906</v>
      </c>
      <c r="AF804" s="8" t="s">
        <v>1696</v>
      </c>
      <c r="AG804" s="8" t="s">
        <v>1674</v>
      </c>
      <c r="AH804" s="12" t="s">
        <v>7907</v>
      </c>
      <c r="AI804" s="12" t="s">
        <v>7908</v>
      </c>
    </row>
    <row r="805" spans="1:35">
      <c r="A805" s="23">
        <v>35001</v>
      </c>
      <c r="B805" s="13" t="s">
        <v>5142</v>
      </c>
      <c r="C805" s="13" t="s">
        <v>7909</v>
      </c>
      <c r="D805" s="13" t="s">
        <v>7910</v>
      </c>
      <c r="E805" s="13" t="s">
        <v>38</v>
      </c>
      <c r="F805" s="13" t="s">
        <v>39</v>
      </c>
      <c r="G805" s="13" t="s">
        <v>1219</v>
      </c>
      <c r="H805" s="13" t="s">
        <v>7911</v>
      </c>
      <c r="I805" s="13" t="s">
        <v>7912</v>
      </c>
      <c r="J805" s="13"/>
      <c r="K805" s="69" t="s">
        <v>43</v>
      </c>
      <c r="L805" s="13" t="s">
        <v>7913</v>
      </c>
      <c r="M805" s="14">
        <v>42787</v>
      </c>
      <c r="N805" s="14">
        <v>42787</v>
      </c>
      <c r="O805" s="13">
        <v>62</v>
      </c>
      <c r="P805" s="13">
        <v>47</v>
      </c>
      <c r="Q805" s="13" t="s">
        <v>67</v>
      </c>
      <c r="R805" s="13" t="s">
        <v>68</v>
      </c>
      <c r="S805" s="13"/>
      <c r="T805" s="13" t="s">
        <v>47</v>
      </c>
      <c r="U805" s="13"/>
      <c r="V805" s="13" t="s">
        <v>69</v>
      </c>
      <c r="W805" s="15">
        <v>45992</v>
      </c>
      <c r="X805" s="13"/>
      <c r="Y805" s="13" t="s">
        <v>49</v>
      </c>
      <c r="Z805" s="13" t="s">
        <v>50</v>
      </c>
      <c r="AA805" s="13" t="s">
        <v>51</v>
      </c>
      <c r="AB805" s="14" t="s">
        <v>52</v>
      </c>
      <c r="AC805" s="13" t="s">
        <v>7914</v>
      </c>
      <c r="AD805" s="13" t="s">
        <v>7915</v>
      </c>
      <c r="AE805" s="13" t="s">
        <v>7916</v>
      </c>
      <c r="AF805" s="13" t="s">
        <v>202</v>
      </c>
      <c r="AG805" s="13" t="s">
        <v>57</v>
      </c>
      <c r="AH805" s="16" t="s">
        <v>7917</v>
      </c>
      <c r="AI805" s="16" t="s">
        <v>7918</v>
      </c>
    </row>
    <row r="806" spans="1:35">
      <c r="A806" s="20">
        <v>35002</v>
      </c>
      <c r="B806" s="8" t="s">
        <v>5142</v>
      </c>
      <c r="C806" s="8" t="s">
        <v>7919</v>
      </c>
      <c r="D806" s="8" t="s">
        <v>7920</v>
      </c>
      <c r="E806" s="8" t="s">
        <v>38</v>
      </c>
      <c r="F806" s="8" t="s">
        <v>39</v>
      </c>
      <c r="G806" s="8" t="s">
        <v>1219</v>
      </c>
      <c r="H806" s="8" t="s">
        <v>7921</v>
      </c>
      <c r="I806" s="8" t="s">
        <v>7922</v>
      </c>
      <c r="J806" s="18"/>
      <c r="K806" s="63" t="s">
        <v>43</v>
      </c>
      <c r="L806" s="20" t="s">
        <v>7923</v>
      </c>
      <c r="M806" s="10">
        <v>42765</v>
      </c>
      <c r="N806" s="10">
        <v>42765</v>
      </c>
      <c r="O806" s="8">
        <v>180</v>
      </c>
      <c r="P806" s="8">
        <v>57</v>
      </c>
      <c r="Q806" s="8" t="s">
        <v>67</v>
      </c>
      <c r="R806" s="8" t="s">
        <v>49</v>
      </c>
      <c r="S806" s="8"/>
      <c r="T806" s="8" t="s">
        <v>47</v>
      </c>
      <c r="U806" s="8"/>
      <c r="V806" s="8" t="s">
        <v>1868</v>
      </c>
      <c r="W806" s="11">
        <v>45689</v>
      </c>
      <c r="X806" s="8"/>
      <c r="Y806" s="8" t="s">
        <v>49</v>
      </c>
      <c r="Z806" s="8" t="s">
        <v>50</v>
      </c>
      <c r="AA806" s="8" t="s">
        <v>51</v>
      </c>
      <c r="AB806" s="10" t="s">
        <v>52</v>
      </c>
      <c r="AC806" s="8" t="s">
        <v>7924</v>
      </c>
      <c r="AD806" s="8" t="s">
        <v>7925</v>
      </c>
      <c r="AE806" s="8" t="s">
        <v>7926</v>
      </c>
      <c r="AF806" s="8" t="s">
        <v>202</v>
      </c>
      <c r="AG806" s="8" t="s">
        <v>57</v>
      </c>
      <c r="AH806" s="12" t="s">
        <v>7927</v>
      </c>
      <c r="AI806" s="12" t="s">
        <v>7928</v>
      </c>
    </row>
    <row r="807" spans="1:35">
      <c r="A807" s="23">
        <v>35003</v>
      </c>
      <c r="B807" s="13" t="s">
        <v>5142</v>
      </c>
      <c r="C807" s="13" t="s">
        <v>7929</v>
      </c>
      <c r="D807" s="13" t="s">
        <v>7930</v>
      </c>
      <c r="E807" s="13" t="s">
        <v>38</v>
      </c>
      <c r="F807" s="13" t="s">
        <v>39</v>
      </c>
      <c r="G807" s="13" t="s">
        <v>1219</v>
      </c>
      <c r="H807" s="13" t="s">
        <v>7931</v>
      </c>
      <c r="I807" s="13" t="s">
        <v>7932</v>
      </c>
      <c r="J807" s="21"/>
      <c r="K807" s="64" t="s">
        <v>43</v>
      </c>
      <c r="L807" s="23" t="s">
        <v>7933</v>
      </c>
      <c r="M807" s="14">
        <v>42776</v>
      </c>
      <c r="N807" s="14">
        <v>42776</v>
      </c>
      <c r="O807" s="13">
        <v>41</v>
      </c>
      <c r="P807" s="13">
        <v>26</v>
      </c>
      <c r="Q807" s="13" t="s">
        <v>81</v>
      </c>
      <c r="R807" s="13" t="s">
        <v>49</v>
      </c>
      <c r="S807" s="13"/>
      <c r="T807" s="13" t="s">
        <v>47</v>
      </c>
      <c r="U807" s="13"/>
      <c r="V807" s="13" t="s">
        <v>69</v>
      </c>
      <c r="W807" s="15">
        <v>45658</v>
      </c>
      <c r="X807" s="13"/>
      <c r="Y807" s="13" t="s">
        <v>49</v>
      </c>
      <c r="Z807" s="13" t="s">
        <v>82</v>
      </c>
      <c r="AA807" s="13" t="s">
        <v>51</v>
      </c>
      <c r="AB807" s="14" t="s">
        <v>52</v>
      </c>
      <c r="AC807" s="13" t="s">
        <v>7934</v>
      </c>
      <c r="AD807" s="13" t="s">
        <v>7935</v>
      </c>
      <c r="AE807" s="13" t="s">
        <v>7936</v>
      </c>
      <c r="AF807" s="13" t="s">
        <v>1226</v>
      </c>
      <c r="AG807" s="13" t="s">
        <v>57</v>
      </c>
      <c r="AH807" s="16" t="s">
        <v>7937</v>
      </c>
      <c r="AI807" s="16" t="s">
        <v>7938</v>
      </c>
    </row>
    <row r="808" spans="1:35">
      <c r="A808" s="20">
        <v>35004</v>
      </c>
      <c r="B808" s="8" t="s">
        <v>5142</v>
      </c>
      <c r="C808" s="8" t="s">
        <v>7939</v>
      </c>
      <c r="D808" s="8" t="s">
        <v>7940</v>
      </c>
      <c r="E808" s="8" t="s">
        <v>38</v>
      </c>
      <c r="F808" s="8" t="s">
        <v>39</v>
      </c>
      <c r="G808" s="8" t="s">
        <v>1219</v>
      </c>
      <c r="H808" s="8" t="s">
        <v>7941</v>
      </c>
      <c r="I808" s="8" t="s">
        <v>7942</v>
      </c>
      <c r="J808" s="8"/>
      <c r="K808" s="71" t="s">
        <v>43</v>
      </c>
      <c r="L808" s="8" t="s">
        <v>7943</v>
      </c>
      <c r="M808" s="10">
        <v>44412</v>
      </c>
      <c r="N808" s="10">
        <v>44412</v>
      </c>
      <c r="O808" s="8">
        <v>112</v>
      </c>
      <c r="P808" s="8">
        <v>104</v>
      </c>
      <c r="Q808" s="8" t="s">
        <v>45</v>
      </c>
      <c r="R808" s="8" t="s">
        <v>49</v>
      </c>
      <c r="S808" s="8"/>
      <c r="T808" s="8" t="s">
        <v>47</v>
      </c>
      <c r="U808" s="8"/>
      <c r="V808" s="8" t="s">
        <v>69</v>
      </c>
      <c r="W808" s="11">
        <v>45658</v>
      </c>
      <c r="X808" s="8"/>
      <c r="Y808" s="8" t="s">
        <v>49</v>
      </c>
      <c r="Z808" s="8" t="s">
        <v>50</v>
      </c>
      <c r="AA808" s="8" t="s">
        <v>51</v>
      </c>
      <c r="AB808" s="10" t="s">
        <v>52</v>
      </c>
      <c r="AC808" s="8" t="s">
        <v>7944</v>
      </c>
      <c r="AD808" s="8" t="s">
        <v>7945</v>
      </c>
      <c r="AE808" s="8" t="s">
        <v>7946</v>
      </c>
      <c r="AF808" s="8" t="s">
        <v>1226</v>
      </c>
      <c r="AG808" s="8" t="s">
        <v>57</v>
      </c>
      <c r="AH808" s="12" t="s">
        <v>7947</v>
      </c>
      <c r="AI808" s="12" t="s">
        <v>7948</v>
      </c>
    </row>
    <row r="809" spans="1:35">
      <c r="A809" s="23">
        <v>35005</v>
      </c>
      <c r="B809" s="13" t="s">
        <v>5142</v>
      </c>
      <c r="C809" s="13" t="s">
        <v>7949</v>
      </c>
      <c r="D809" s="13" t="s">
        <v>7950</v>
      </c>
      <c r="E809" s="13" t="s">
        <v>38</v>
      </c>
      <c r="F809" s="13" t="s">
        <v>39</v>
      </c>
      <c r="G809" s="13" t="s">
        <v>1219</v>
      </c>
      <c r="H809" s="13" t="s">
        <v>7951</v>
      </c>
      <c r="I809" s="13" t="s">
        <v>7952</v>
      </c>
      <c r="J809" s="13" t="s">
        <v>7953</v>
      </c>
      <c r="K809" s="69" t="s">
        <v>7954</v>
      </c>
      <c r="L809" s="13" t="s">
        <v>7955</v>
      </c>
      <c r="M809" s="14">
        <v>42790</v>
      </c>
      <c r="N809" s="14">
        <v>42790</v>
      </c>
      <c r="O809" s="13">
        <v>72</v>
      </c>
      <c r="P809" s="13">
        <v>26</v>
      </c>
      <c r="Q809" s="13" t="s">
        <v>81</v>
      </c>
      <c r="R809" s="13" t="s">
        <v>49</v>
      </c>
      <c r="S809" s="13"/>
      <c r="T809" s="13" t="s">
        <v>1212</v>
      </c>
      <c r="U809" s="13"/>
      <c r="V809" s="13" t="s">
        <v>69</v>
      </c>
      <c r="W809" s="15">
        <v>45658</v>
      </c>
      <c r="X809" s="13"/>
      <c r="Y809" s="13" t="s">
        <v>49</v>
      </c>
      <c r="Z809" s="13" t="s">
        <v>82</v>
      </c>
      <c r="AA809" s="13" t="s">
        <v>51</v>
      </c>
      <c r="AB809" s="14" t="s">
        <v>52</v>
      </c>
      <c r="AC809" s="13" t="s">
        <v>7956</v>
      </c>
      <c r="AD809" s="13" t="s">
        <v>7957</v>
      </c>
      <c r="AE809" s="13" t="s">
        <v>7958</v>
      </c>
      <c r="AF809" s="13" t="s">
        <v>1226</v>
      </c>
      <c r="AG809" s="13" t="s">
        <v>57</v>
      </c>
      <c r="AH809" s="16" t="s">
        <v>7959</v>
      </c>
      <c r="AI809" s="16" t="s">
        <v>7960</v>
      </c>
    </row>
    <row r="810" spans="1:35">
      <c r="A810" s="20">
        <v>35006</v>
      </c>
      <c r="B810" s="8" t="s">
        <v>5142</v>
      </c>
      <c r="C810" s="8" t="s">
        <v>7961</v>
      </c>
      <c r="D810" s="8" t="s">
        <v>7962</v>
      </c>
      <c r="E810" s="8" t="s">
        <v>38</v>
      </c>
      <c r="F810" s="8" t="s">
        <v>39</v>
      </c>
      <c r="G810" s="8" t="s">
        <v>1219</v>
      </c>
      <c r="H810" s="8" t="s">
        <v>7963</v>
      </c>
      <c r="I810" s="8" t="s">
        <v>7964</v>
      </c>
      <c r="J810" s="18"/>
      <c r="K810" s="63" t="s">
        <v>43</v>
      </c>
      <c r="L810" s="20" t="s">
        <v>7965</v>
      </c>
      <c r="M810" s="10">
        <v>42790</v>
      </c>
      <c r="N810" s="10">
        <v>42790</v>
      </c>
      <c r="O810" s="8">
        <v>72</v>
      </c>
      <c r="P810" s="8">
        <v>61</v>
      </c>
      <c r="Q810" s="8" t="s">
        <v>45</v>
      </c>
      <c r="R810" s="8" t="s">
        <v>49</v>
      </c>
      <c r="S810" s="8"/>
      <c r="T810" s="8" t="s">
        <v>47</v>
      </c>
      <c r="U810" s="8"/>
      <c r="V810" s="8" t="s">
        <v>69</v>
      </c>
      <c r="W810" s="11">
        <v>45689</v>
      </c>
      <c r="X810" s="8"/>
      <c r="Y810" s="8" t="s">
        <v>49</v>
      </c>
      <c r="Z810" s="8" t="s">
        <v>210</v>
      </c>
      <c r="AA810" s="8" t="s">
        <v>51</v>
      </c>
      <c r="AB810" s="10" t="s">
        <v>52</v>
      </c>
      <c r="AC810" s="8" t="s">
        <v>7966</v>
      </c>
      <c r="AD810" s="8" t="s">
        <v>7967</v>
      </c>
      <c r="AE810" s="8" t="s">
        <v>7968</v>
      </c>
      <c r="AF810" s="8" t="s">
        <v>1226</v>
      </c>
      <c r="AG810" s="8" t="s">
        <v>57</v>
      </c>
      <c r="AH810" s="12" t="s">
        <v>7969</v>
      </c>
      <c r="AI810" s="12" t="s">
        <v>7970</v>
      </c>
    </row>
    <row r="811" spans="1:35">
      <c r="A811" s="23">
        <v>35007</v>
      </c>
      <c r="B811" s="13" t="s">
        <v>5142</v>
      </c>
      <c r="C811" s="13" t="s">
        <v>7971</v>
      </c>
      <c r="D811" s="13" t="s">
        <v>7972</v>
      </c>
      <c r="E811" s="13" t="s">
        <v>38</v>
      </c>
      <c r="F811" s="13" t="s">
        <v>39</v>
      </c>
      <c r="G811" s="13" t="s">
        <v>1219</v>
      </c>
      <c r="H811" s="13" t="s">
        <v>7973</v>
      </c>
      <c r="I811" s="13" t="s">
        <v>7974</v>
      </c>
      <c r="J811" s="13"/>
      <c r="K811" s="57" t="s">
        <v>43</v>
      </c>
      <c r="L811" s="13" t="s">
        <v>7975</v>
      </c>
      <c r="M811" s="14">
        <v>42829</v>
      </c>
      <c r="N811" s="14">
        <v>42829</v>
      </c>
      <c r="O811" s="13">
        <v>68</v>
      </c>
      <c r="P811" s="13">
        <v>100</v>
      </c>
      <c r="Q811" s="13" t="s">
        <v>67</v>
      </c>
      <c r="R811" s="13" t="s">
        <v>49</v>
      </c>
      <c r="S811" s="13"/>
      <c r="T811" s="13" t="s">
        <v>47</v>
      </c>
      <c r="U811" s="13"/>
      <c r="V811" s="13" t="s">
        <v>69</v>
      </c>
      <c r="W811" s="15">
        <v>45658</v>
      </c>
      <c r="X811" s="13"/>
      <c r="Y811" s="13" t="s">
        <v>49</v>
      </c>
      <c r="Z811" s="13" t="s">
        <v>50</v>
      </c>
      <c r="AA811" s="13" t="s">
        <v>51</v>
      </c>
      <c r="AB811" s="14" t="s">
        <v>52</v>
      </c>
      <c r="AC811" s="13" t="s">
        <v>7976</v>
      </c>
      <c r="AD811" s="13" t="s">
        <v>7977</v>
      </c>
      <c r="AE811" s="13" t="s">
        <v>7978</v>
      </c>
      <c r="AF811" s="13" t="s">
        <v>1238</v>
      </c>
      <c r="AG811" s="13" t="s">
        <v>57</v>
      </c>
      <c r="AH811" s="16" t="s">
        <v>7979</v>
      </c>
      <c r="AI811" s="16" t="s">
        <v>7980</v>
      </c>
    </row>
    <row r="812" spans="1:35">
      <c r="A812" s="20">
        <v>35008</v>
      </c>
      <c r="B812" s="8" t="s">
        <v>5142</v>
      </c>
      <c r="C812" s="8" t="s">
        <v>7981</v>
      </c>
      <c r="D812" s="8" t="s">
        <v>7982</v>
      </c>
      <c r="E812" s="8" t="s">
        <v>38</v>
      </c>
      <c r="F812" s="8" t="s">
        <v>39</v>
      </c>
      <c r="G812" s="8" t="s">
        <v>1219</v>
      </c>
      <c r="H812" s="8" t="s">
        <v>7983</v>
      </c>
      <c r="I812" s="8" t="s">
        <v>7984</v>
      </c>
      <c r="J812" s="8"/>
      <c r="K812" s="67" t="s">
        <v>43</v>
      </c>
      <c r="L812" s="8" t="s">
        <v>7985</v>
      </c>
      <c r="M812" s="10">
        <v>42814</v>
      </c>
      <c r="N812" s="10">
        <v>42814</v>
      </c>
      <c r="O812" s="8">
        <v>61</v>
      </c>
      <c r="P812" s="8">
        <v>27</v>
      </c>
      <c r="Q812" s="8" t="s">
        <v>81</v>
      </c>
      <c r="R812" s="8" t="s">
        <v>46</v>
      </c>
      <c r="S812" s="8"/>
      <c r="T812" s="8" t="s">
        <v>47</v>
      </c>
      <c r="U812" s="8"/>
      <c r="V812" s="8" t="s">
        <v>48</v>
      </c>
      <c r="W812" s="11">
        <v>45689</v>
      </c>
      <c r="X812" s="8"/>
      <c r="Y812" s="8" t="s">
        <v>49</v>
      </c>
      <c r="Z812" s="8" t="s">
        <v>82</v>
      </c>
      <c r="AA812" s="8" t="s">
        <v>51</v>
      </c>
      <c r="AB812" s="10" t="s">
        <v>52</v>
      </c>
      <c r="AC812" s="8" t="s">
        <v>7986</v>
      </c>
      <c r="AD812" s="8" t="s">
        <v>7987</v>
      </c>
      <c r="AE812" s="8" t="s">
        <v>7988</v>
      </c>
      <c r="AF812" s="8" t="s">
        <v>1238</v>
      </c>
      <c r="AG812" s="8" t="s">
        <v>57</v>
      </c>
      <c r="AH812" s="12" t="s">
        <v>7989</v>
      </c>
      <c r="AI812" s="12" t="s">
        <v>7990</v>
      </c>
    </row>
    <row r="813" spans="1:35">
      <c r="A813" s="23">
        <v>35009</v>
      </c>
      <c r="B813" s="13" t="s">
        <v>5142</v>
      </c>
      <c r="C813" s="13" t="s">
        <v>7991</v>
      </c>
      <c r="D813" s="13" t="s">
        <v>7992</v>
      </c>
      <c r="E813" s="13" t="s">
        <v>38</v>
      </c>
      <c r="F813" s="13" t="s">
        <v>39</v>
      </c>
      <c r="G813" s="13" t="s">
        <v>1219</v>
      </c>
      <c r="H813" s="13" t="s">
        <v>7993</v>
      </c>
      <c r="I813" s="13" t="s">
        <v>7994</v>
      </c>
      <c r="J813" s="13"/>
      <c r="K813" s="68" t="s">
        <v>43</v>
      </c>
      <c r="L813" s="13" t="s">
        <v>7995</v>
      </c>
      <c r="M813" s="14">
        <v>43108</v>
      </c>
      <c r="N813" s="14">
        <v>43108</v>
      </c>
      <c r="O813" s="13">
        <v>120</v>
      </c>
      <c r="P813" s="13">
        <v>48</v>
      </c>
      <c r="Q813" s="13" t="s">
        <v>67</v>
      </c>
      <c r="R813" s="13" t="s">
        <v>46</v>
      </c>
      <c r="S813" s="13"/>
      <c r="T813" s="13" t="s">
        <v>47</v>
      </c>
      <c r="U813" s="13"/>
      <c r="V813" s="13" t="s">
        <v>1868</v>
      </c>
      <c r="W813" s="15">
        <v>45689</v>
      </c>
      <c r="X813" s="13"/>
      <c r="Y813" s="13" t="s">
        <v>49</v>
      </c>
      <c r="Z813" s="13" t="s">
        <v>82</v>
      </c>
      <c r="AA813" s="13" t="s">
        <v>51</v>
      </c>
      <c r="AB813" s="14" t="s">
        <v>52</v>
      </c>
      <c r="AC813" s="13" t="s">
        <v>7996</v>
      </c>
      <c r="AD813" s="13" t="s">
        <v>7997</v>
      </c>
      <c r="AE813" s="13" t="s">
        <v>7998</v>
      </c>
      <c r="AF813" s="13" t="s">
        <v>1238</v>
      </c>
      <c r="AG813" s="13" t="s">
        <v>57</v>
      </c>
      <c r="AH813" s="16" t="s">
        <v>7999</v>
      </c>
      <c r="AI813" s="16" t="s">
        <v>8000</v>
      </c>
    </row>
    <row r="814" spans="1:35">
      <c r="A814" s="20">
        <v>35010</v>
      </c>
      <c r="B814" s="8" t="s">
        <v>5142</v>
      </c>
      <c r="C814" s="8" t="s">
        <v>8001</v>
      </c>
      <c r="D814" s="8" t="s">
        <v>8002</v>
      </c>
      <c r="E814" s="8" t="s">
        <v>38</v>
      </c>
      <c r="F814" s="8" t="s">
        <v>39</v>
      </c>
      <c r="G814" s="8" t="s">
        <v>1219</v>
      </c>
      <c r="H814" s="8" t="s">
        <v>8003</v>
      </c>
      <c r="I814" s="8" t="s">
        <v>8004</v>
      </c>
      <c r="J814" s="8"/>
      <c r="K814" s="67" t="s">
        <v>43</v>
      </c>
      <c r="L814" s="8" t="s">
        <v>8005</v>
      </c>
      <c r="M814" s="10">
        <v>43347</v>
      </c>
      <c r="N814" s="10">
        <v>43347</v>
      </c>
      <c r="O814" s="8">
        <v>80</v>
      </c>
      <c r="P814" s="8">
        <v>58</v>
      </c>
      <c r="Q814" s="8" t="s">
        <v>67</v>
      </c>
      <c r="R814" s="8" t="s">
        <v>49</v>
      </c>
      <c r="S814" s="8"/>
      <c r="T814" s="8" t="s">
        <v>47</v>
      </c>
      <c r="U814" s="8"/>
      <c r="V814" s="8" t="s">
        <v>69</v>
      </c>
      <c r="W814" s="11">
        <v>45658</v>
      </c>
      <c r="X814" s="8"/>
      <c r="Y814" s="8" t="s">
        <v>49</v>
      </c>
      <c r="Z814" s="8" t="s">
        <v>82</v>
      </c>
      <c r="AA814" s="8" t="s">
        <v>51</v>
      </c>
      <c r="AB814" s="10" t="s">
        <v>52</v>
      </c>
      <c r="AC814" s="8" t="s">
        <v>8006</v>
      </c>
      <c r="AD814" s="8" t="s">
        <v>8007</v>
      </c>
      <c r="AE814" s="8" t="s">
        <v>8008</v>
      </c>
      <c r="AF814" s="8" t="s">
        <v>1226</v>
      </c>
      <c r="AG814" s="8" t="s">
        <v>57</v>
      </c>
      <c r="AH814" s="12" t="s">
        <v>8009</v>
      </c>
      <c r="AI814" s="12" t="s">
        <v>8010</v>
      </c>
    </row>
    <row r="815" spans="1:35">
      <c r="A815" s="23">
        <v>35011</v>
      </c>
      <c r="B815" s="13" t="s">
        <v>5142</v>
      </c>
      <c r="C815" s="13" t="s">
        <v>8011</v>
      </c>
      <c r="D815" s="13" t="s">
        <v>8012</v>
      </c>
      <c r="E815" s="13" t="s">
        <v>38</v>
      </c>
      <c r="F815" s="13" t="s">
        <v>39</v>
      </c>
      <c r="G815" s="13" t="s">
        <v>1219</v>
      </c>
      <c r="H815" s="13" t="s">
        <v>8013</v>
      </c>
      <c r="I815" s="13" t="s">
        <v>8014</v>
      </c>
      <c r="J815" s="13"/>
      <c r="K815" s="68" t="s">
        <v>6976</v>
      </c>
      <c r="L815" s="13" t="s">
        <v>8015</v>
      </c>
      <c r="M815" s="14">
        <v>42801</v>
      </c>
      <c r="N815" s="14">
        <v>42801</v>
      </c>
      <c r="O815" s="13">
        <v>45</v>
      </c>
      <c r="P815" s="13">
        <v>60</v>
      </c>
      <c r="Q815" s="13" t="s">
        <v>67</v>
      </c>
      <c r="R815" s="13" t="s">
        <v>49</v>
      </c>
      <c r="S815" s="13"/>
      <c r="T815" s="13" t="s">
        <v>47</v>
      </c>
      <c r="U815" s="13"/>
      <c r="V815" s="13" t="s">
        <v>69</v>
      </c>
      <c r="W815" s="15">
        <v>45689</v>
      </c>
      <c r="X815" s="13"/>
      <c r="Y815" s="13" t="s">
        <v>49</v>
      </c>
      <c r="Z815" s="13" t="s">
        <v>82</v>
      </c>
      <c r="AA815" s="13" t="s">
        <v>83</v>
      </c>
      <c r="AB815" s="14" t="s">
        <v>84</v>
      </c>
      <c r="AC815" s="13" t="s">
        <v>8016</v>
      </c>
      <c r="AD815" s="13" t="s">
        <v>8017</v>
      </c>
      <c r="AE815" s="13" t="s">
        <v>8018</v>
      </c>
      <c r="AF815" s="13" t="s">
        <v>1238</v>
      </c>
      <c r="AG815" s="13" t="s">
        <v>57</v>
      </c>
      <c r="AH815" s="16" t="s">
        <v>8019</v>
      </c>
      <c r="AI815" s="16" t="s">
        <v>8020</v>
      </c>
    </row>
    <row r="816" spans="1:35">
      <c r="A816" s="20">
        <v>35012</v>
      </c>
      <c r="B816" s="8" t="s">
        <v>5142</v>
      </c>
      <c r="C816" s="8" t="s">
        <v>8021</v>
      </c>
      <c r="D816" s="8" t="s">
        <v>8022</v>
      </c>
      <c r="E816" s="8" t="s">
        <v>38</v>
      </c>
      <c r="F816" s="8" t="s">
        <v>39</v>
      </c>
      <c r="G816" s="8" t="s">
        <v>1219</v>
      </c>
      <c r="H816" s="8" t="s">
        <v>8023</v>
      </c>
      <c r="I816" s="8" t="s">
        <v>8024</v>
      </c>
      <c r="J816" s="8"/>
      <c r="K816" s="67" t="s">
        <v>43</v>
      </c>
      <c r="L816" s="8" t="s">
        <v>8025</v>
      </c>
      <c r="M816" s="10">
        <v>42803</v>
      </c>
      <c r="N816" s="10">
        <v>42803</v>
      </c>
      <c r="O816" s="8">
        <v>77</v>
      </c>
      <c r="P816" s="8">
        <v>22</v>
      </c>
      <c r="Q816" s="8" t="s">
        <v>81</v>
      </c>
      <c r="R816" s="8" t="s">
        <v>49</v>
      </c>
      <c r="S816" s="8"/>
      <c r="T816" s="8" t="s">
        <v>47</v>
      </c>
      <c r="U816" s="8"/>
      <c r="V816" s="8" t="s">
        <v>69</v>
      </c>
      <c r="W816" s="11">
        <v>45658</v>
      </c>
      <c r="X816" s="8"/>
      <c r="Y816" s="8" t="s">
        <v>49</v>
      </c>
      <c r="Z816" s="8" t="s">
        <v>82</v>
      </c>
      <c r="AA816" s="8" t="s">
        <v>51</v>
      </c>
      <c r="AB816" s="10" t="s">
        <v>52</v>
      </c>
      <c r="AC816" s="8" t="s">
        <v>8026</v>
      </c>
      <c r="AD816" s="8" t="s">
        <v>8027</v>
      </c>
      <c r="AE816" s="8" t="s">
        <v>8028</v>
      </c>
      <c r="AF816" s="8" t="s">
        <v>1226</v>
      </c>
      <c r="AG816" s="8" t="s">
        <v>57</v>
      </c>
      <c r="AH816" s="12" t="s">
        <v>8029</v>
      </c>
      <c r="AI816" s="12" t="s">
        <v>8030</v>
      </c>
    </row>
    <row r="817" spans="1:35">
      <c r="A817" s="23">
        <v>35013</v>
      </c>
      <c r="B817" s="13" t="s">
        <v>5142</v>
      </c>
      <c r="C817" s="13" t="s">
        <v>8031</v>
      </c>
      <c r="D817" s="13" t="s">
        <v>8032</v>
      </c>
      <c r="E817" s="13" t="s">
        <v>38</v>
      </c>
      <c r="F817" s="13" t="s">
        <v>39</v>
      </c>
      <c r="G817" s="13" t="s">
        <v>1219</v>
      </c>
      <c r="H817" s="13" t="s">
        <v>8033</v>
      </c>
      <c r="I817" s="13" t="s">
        <v>8034</v>
      </c>
      <c r="J817" s="13"/>
      <c r="K817" s="17" t="s">
        <v>43</v>
      </c>
      <c r="L817" s="13" t="s">
        <v>8035</v>
      </c>
      <c r="M817" s="14">
        <v>42867</v>
      </c>
      <c r="N817" s="14">
        <v>42867</v>
      </c>
      <c r="O817" s="13">
        <v>120</v>
      </c>
      <c r="P817" s="13">
        <v>56</v>
      </c>
      <c r="Q817" s="13" t="s">
        <v>67</v>
      </c>
      <c r="R817" s="13" t="s">
        <v>49</v>
      </c>
      <c r="S817" s="13"/>
      <c r="T817" s="13" t="s">
        <v>47</v>
      </c>
      <c r="U817" s="13"/>
      <c r="V817" s="13" t="s">
        <v>69</v>
      </c>
      <c r="W817" s="15">
        <v>45658</v>
      </c>
      <c r="X817" s="13"/>
      <c r="Y817" s="13" t="s">
        <v>49</v>
      </c>
      <c r="Z817" s="13" t="s">
        <v>82</v>
      </c>
      <c r="AA817" s="13" t="s">
        <v>51</v>
      </c>
      <c r="AB817" s="14" t="s">
        <v>52</v>
      </c>
      <c r="AC817" s="13" t="s">
        <v>8036</v>
      </c>
      <c r="AD817" s="13" t="s">
        <v>8037</v>
      </c>
      <c r="AE817" s="13" t="s">
        <v>8038</v>
      </c>
      <c r="AF817" s="13" t="s">
        <v>1238</v>
      </c>
      <c r="AG817" s="13" t="s">
        <v>57</v>
      </c>
      <c r="AH817" s="16" t="s">
        <v>8039</v>
      </c>
      <c r="AI817" s="16" t="s">
        <v>8040</v>
      </c>
    </row>
    <row r="818" spans="1:35">
      <c r="A818" s="20">
        <v>35014</v>
      </c>
      <c r="B818" s="8" t="s">
        <v>5142</v>
      </c>
      <c r="C818" s="8" t="s">
        <v>8041</v>
      </c>
      <c r="D818" s="8" t="s">
        <v>1264</v>
      </c>
      <c r="E818" s="8" t="s">
        <v>38</v>
      </c>
      <c r="F818" s="8" t="s">
        <v>39</v>
      </c>
      <c r="G818" s="8" t="s">
        <v>1219</v>
      </c>
      <c r="H818" s="8" t="s">
        <v>8042</v>
      </c>
      <c r="I818" s="8" t="s">
        <v>8043</v>
      </c>
      <c r="J818" s="18"/>
      <c r="K818" s="36" t="s">
        <v>43</v>
      </c>
      <c r="L818" s="20" t="s">
        <v>8044</v>
      </c>
      <c r="M818" s="10">
        <v>43000</v>
      </c>
      <c r="N818" s="10">
        <v>43000</v>
      </c>
      <c r="O818" s="8">
        <v>58</v>
      </c>
      <c r="P818" s="8">
        <v>27</v>
      </c>
      <c r="Q818" s="8" t="s">
        <v>81</v>
      </c>
      <c r="R818" s="8" t="s">
        <v>49</v>
      </c>
      <c r="S818" s="8"/>
      <c r="T818" s="8" t="s">
        <v>47</v>
      </c>
      <c r="U818" s="8"/>
      <c r="V818" s="8" t="s">
        <v>69</v>
      </c>
      <c r="W818" s="11">
        <v>45689</v>
      </c>
      <c r="X818" s="8"/>
      <c r="Y818" s="8" t="s">
        <v>49</v>
      </c>
      <c r="Z818" s="8" t="s">
        <v>82</v>
      </c>
      <c r="AA818" s="8" t="s">
        <v>51</v>
      </c>
      <c r="AB818" s="10" t="s">
        <v>52</v>
      </c>
      <c r="AC818" s="8" t="s">
        <v>8045</v>
      </c>
      <c r="AD818" s="8" t="s">
        <v>8046</v>
      </c>
      <c r="AE818" s="8" t="s">
        <v>8047</v>
      </c>
      <c r="AF818" s="8" t="s">
        <v>1238</v>
      </c>
      <c r="AG818" s="8" t="s">
        <v>57</v>
      </c>
      <c r="AH818" s="12" t="s">
        <v>8048</v>
      </c>
      <c r="AI818" s="12" t="s">
        <v>8049</v>
      </c>
    </row>
    <row r="819" spans="1:35">
      <c r="A819" s="23">
        <v>35015</v>
      </c>
      <c r="B819" s="13" t="s">
        <v>5142</v>
      </c>
      <c r="C819" s="13" t="s">
        <v>8050</v>
      </c>
      <c r="D819" s="13" t="s">
        <v>1294</v>
      </c>
      <c r="E819" s="13" t="s">
        <v>38</v>
      </c>
      <c r="F819" s="13" t="s">
        <v>39</v>
      </c>
      <c r="G819" s="13" t="s">
        <v>1219</v>
      </c>
      <c r="H819" s="13" t="s">
        <v>8051</v>
      </c>
      <c r="I819" s="13" t="s">
        <v>8052</v>
      </c>
      <c r="J819" s="13"/>
      <c r="K819" s="48" t="s">
        <v>8053</v>
      </c>
      <c r="L819" s="13" t="s">
        <v>8054</v>
      </c>
      <c r="M819" s="14">
        <v>43172</v>
      </c>
      <c r="N819" s="14">
        <v>43172</v>
      </c>
      <c r="O819" s="13">
        <v>70</v>
      </c>
      <c r="P819" s="13">
        <v>14</v>
      </c>
      <c r="Q819" s="13" t="s">
        <v>81</v>
      </c>
      <c r="R819" s="13" t="s">
        <v>49</v>
      </c>
      <c r="S819" s="13"/>
      <c r="T819" s="13" t="s">
        <v>47</v>
      </c>
      <c r="U819" s="13"/>
      <c r="V819" s="13" t="s">
        <v>69</v>
      </c>
      <c r="W819" s="15">
        <v>45658</v>
      </c>
      <c r="X819" s="13"/>
      <c r="Y819" s="13" t="s">
        <v>49</v>
      </c>
      <c r="Z819" s="13" t="s">
        <v>82</v>
      </c>
      <c r="AA819" s="13" t="s">
        <v>51</v>
      </c>
      <c r="AB819" s="14" t="s">
        <v>52</v>
      </c>
      <c r="AC819" s="13" t="s">
        <v>8055</v>
      </c>
      <c r="AD819" s="13" t="s">
        <v>8056</v>
      </c>
      <c r="AE819" s="13" t="s">
        <v>8057</v>
      </c>
      <c r="AF819" s="13" t="s">
        <v>1226</v>
      </c>
      <c r="AG819" s="13" t="s">
        <v>57</v>
      </c>
      <c r="AH819" s="16" t="s">
        <v>8058</v>
      </c>
      <c r="AI819" s="16" t="s">
        <v>8059</v>
      </c>
    </row>
    <row r="820" spans="1:35">
      <c r="A820" s="20">
        <v>35016</v>
      </c>
      <c r="B820" s="8" t="s">
        <v>5142</v>
      </c>
      <c r="C820" s="8" t="s">
        <v>8060</v>
      </c>
      <c r="D820" s="8" t="s">
        <v>8061</v>
      </c>
      <c r="E820" s="8" t="s">
        <v>38</v>
      </c>
      <c r="F820" s="8" t="s">
        <v>39</v>
      </c>
      <c r="G820" s="8" t="s">
        <v>1219</v>
      </c>
      <c r="H820" s="8" t="s">
        <v>8062</v>
      </c>
      <c r="I820" s="8" t="s">
        <v>8063</v>
      </c>
      <c r="J820" s="8"/>
      <c r="K820" s="8" t="s">
        <v>43</v>
      </c>
      <c r="L820" s="8" t="s">
        <v>8064</v>
      </c>
      <c r="M820" s="10">
        <v>43504</v>
      </c>
      <c r="N820" s="10">
        <v>43504</v>
      </c>
      <c r="O820" s="8">
        <v>84</v>
      </c>
      <c r="P820" s="8">
        <v>53</v>
      </c>
      <c r="Q820" s="8" t="s">
        <v>67</v>
      </c>
      <c r="R820" s="8" t="s">
        <v>49</v>
      </c>
      <c r="S820" s="8"/>
      <c r="T820" s="8" t="s">
        <v>47</v>
      </c>
      <c r="U820" s="8"/>
      <c r="V820" s="8" t="s">
        <v>69</v>
      </c>
      <c r="W820" s="11">
        <v>45658</v>
      </c>
      <c r="X820" s="8"/>
      <c r="Y820" s="8" t="s">
        <v>49</v>
      </c>
      <c r="Z820" s="8" t="s">
        <v>82</v>
      </c>
      <c r="AA820" s="8" t="s">
        <v>51</v>
      </c>
      <c r="AB820" s="10" t="s">
        <v>52</v>
      </c>
      <c r="AC820" s="8" t="s">
        <v>8065</v>
      </c>
      <c r="AD820" s="8" t="s">
        <v>8066</v>
      </c>
      <c r="AE820" s="8" t="s">
        <v>8067</v>
      </c>
      <c r="AF820" s="8" t="s">
        <v>1226</v>
      </c>
      <c r="AG820" s="8" t="s">
        <v>57</v>
      </c>
      <c r="AH820" s="12" t="s">
        <v>8068</v>
      </c>
      <c r="AI820" s="12" t="s">
        <v>8069</v>
      </c>
    </row>
    <row r="821" spans="1:35">
      <c r="A821" s="23">
        <v>35018</v>
      </c>
      <c r="B821" s="13" t="s">
        <v>5142</v>
      </c>
      <c r="C821" s="13" t="s">
        <v>8070</v>
      </c>
      <c r="D821" s="13" t="s">
        <v>1218</v>
      </c>
      <c r="E821" s="13" t="s">
        <v>62</v>
      </c>
      <c r="F821" s="13" t="s">
        <v>39</v>
      </c>
      <c r="G821" s="13" t="s">
        <v>1219</v>
      </c>
      <c r="H821" s="13" t="s">
        <v>8071</v>
      </c>
      <c r="I821" s="13" t="s">
        <v>8072</v>
      </c>
      <c r="J821" s="13"/>
      <c r="K821" s="17" t="s">
        <v>43</v>
      </c>
      <c r="L821" s="13" t="s">
        <v>8073</v>
      </c>
      <c r="M821" s="14">
        <v>44173</v>
      </c>
      <c r="N821" s="14">
        <v>44173</v>
      </c>
      <c r="O821" s="13">
        <v>145</v>
      </c>
      <c r="P821" s="13">
        <v>105</v>
      </c>
      <c r="Q821" s="13" t="s">
        <v>45</v>
      </c>
      <c r="R821" s="13" t="s">
        <v>49</v>
      </c>
      <c r="S821" s="13"/>
      <c r="T821" s="13" t="s">
        <v>47</v>
      </c>
      <c r="U821" s="13"/>
      <c r="V821" s="13" t="s">
        <v>69</v>
      </c>
      <c r="W821" s="15">
        <v>45658</v>
      </c>
      <c r="X821" s="13"/>
      <c r="Y821" s="13" t="s">
        <v>49</v>
      </c>
      <c r="Z821" s="13" t="s">
        <v>50</v>
      </c>
      <c r="AA821" s="13" t="s">
        <v>51</v>
      </c>
      <c r="AB821" s="14" t="s">
        <v>52</v>
      </c>
      <c r="AC821" s="13" t="s">
        <v>8074</v>
      </c>
      <c r="AD821" s="13" t="s">
        <v>8075</v>
      </c>
      <c r="AE821" s="13" t="s">
        <v>8076</v>
      </c>
      <c r="AF821" s="13" t="s">
        <v>1226</v>
      </c>
      <c r="AG821" s="13" t="s">
        <v>57</v>
      </c>
      <c r="AH821" s="16" t="s">
        <v>8077</v>
      </c>
      <c r="AI821" s="16" t="s">
        <v>8078</v>
      </c>
    </row>
    <row r="822" spans="1:35">
      <c r="A822" s="20">
        <v>35019</v>
      </c>
      <c r="B822" s="8" t="s">
        <v>5142</v>
      </c>
      <c r="C822" s="8" t="s">
        <v>8079</v>
      </c>
      <c r="D822" s="8" t="s">
        <v>8080</v>
      </c>
      <c r="E822" s="8" t="s">
        <v>38</v>
      </c>
      <c r="F822" s="8" t="s">
        <v>39</v>
      </c>
      <c r="G822" s="8" t="s">
        <v>1219</v>
      </c>
      <c r="H822" s="8" t="s">
        <v>8081</v>
      </c>
      <c r="I822" s="8" t="s">
        <v>8082</v>
      </c>
      <c r="J822" s="18"/>
      <c r="K822" s="36" t="s">
        <v>8083</v>
      </c>
      <c r="L822" s="20" t="s">
        <v>8084</v>
      </c>
      <c r="M822" s="10">
        <v>44286</v>
      </c>
      <c r="N822" s="10">
        <v>44285</v>
      </c>
      <c r="O822" s="8">
        <v>85</v>
      </c>
      <c r="P822" s="8">
        <v>75</v>
      </c>
      <c r="Q822" s="8" t="s">
        <v>45</v>
      </c>
      <c r="R822" s="8" t="s">
        <v>46</v>
      </c>
      <c r="S822" s="8"/>
      <c r="T822" s="8" t="s">
        <v>47</v>
      </c>
      <c r="U822" s="8"/>
      <c r="V822" s="8" t="s">
        <v>48</v>
      </c>
      <c r="W822" s="11">
        <v>45689</v>
      </c>
      <c r="X822" s="8"/>
      <c r="Y822" s="8" t="s">
        <v>49</v>
      </c>
      <c r="Z822" s="8" t="s">
        <v>50</v>
      </c>
      <c r="AA822" s="8" t="s">
        <v>51</v>
      </c>
      <c r="AB822" s="10" t="s">
        <v>52</v>
      </c>
      <c r="AC822" s="8" t="s">
        <v>8085</v>
      </c>
      <c r="AD822" s="8" t="s">
        <v>8086</v>
      </c>
      <c r="AE822" s="8" t="s">
        <v>8087</v>
      </c>
      <c r="AF822" s="8" t="s">
        <v>202</v>
      </c>
      <c r="AG822" s="8" t="s">
        <v>57</v>
      </c>
      <c r="AH822" s="12" t="s">
        <v>8088</v>
      </c>
      <c r="AI822" s="12" t="s">
        <v>8089</v>
      </c>
    </row>
    <row r="823" spans="1:35">
      <c r="A823" s="23">
        <v>35020</v>
      </c>
      <c r="B823" s="13" t="s">
        <v>5142</v>
      </c>
      <c r="C823" s="13" t="s">
        <v>8090</v>
      </c>
      <c r="D823" s="13" t="s">
        <v>8091</v>
      </c>
      <c r="E823" s="13" t="s">
        <v>38</v>
      </c>
      <c r="F823" s="13" t="s">
        <v>39</v>
      </c>
      <c r="G823" s="13" t="s">
        <v>1219</v>
      </c>
      <c r="H823" s="13" t="s">
        <v>8092</v>
      </c>
      <c r="I823" s="13" t="s">
        <v>8093</v>
      </c>
      <c r="J823" s="13"/>
      <c r="K823" s="48" t="s">
        <v>43</v>
      </c>
      <c r="L823" s="13" t="s">
        <v>8094</v>
      </c>
      <c r="M823" s="14">
        <v>44315</v>
      </c>
      <c r="N823" s="14">
        <v>44315</v>
      </c>
      <c r="O823" s="13">
        <v>340</v>
      </c>
      <c r="P823" s="13">
        <v>103</v>
      </c>
      <c r="Q823" s="13" t="s">
        <v>45</v>
      </c>
      <c r="R823" s="13" t="s">
        <v>46</v>
      </c>
      <c r="S823" s="13"/>
      <c r="T823" s="13" t="s">
        <v>47</v>
      </c>
      <c r="U823" s="13"/>
      <c r="V823" s="13" t="s">
        <v>48</v>
      </c>
      <c r="W823" s="15">
        <v>45689</v>
      </c>
      <c r="X823" s="13"/>
      <c r="Y823" s="13" t="s">
        <v>49</v>
      </c>
      <c r="Z823" s="13" t="s">
        <v>50</v>
      </c>
      <c r="AA823" s="13" t="s">
        <v>51</v>
      </c>
      <c r="AB823" s="14" t="s">
        <v>52</v>
      </c>
      <c r="AC823" s="13" t="s">
        <v>8095</v>
      </c>
      <c r="AD823" s="13" t="s">
        <v>8096</v>
      </c>
      <c r="AE823" s="13" t="s">
        <v>8097</v>
      </c>
      <c r="AF823" s="13" t="s">
        <v>202</v>
      </c>
      <c r="AG823" s="13" t="s">
        <v>57</v>
      </c>
      <c r="AH823" s="16" t="s">
        <v>8098</v>
      </c>
      <c r="AI823" s="16" t="s">
        <v>8099</v>
      </c>
    </row>
    <row r="824" spans="1:35">
      <c r="A824" s="20">
        <v>35022</v>
      </c>
      <c r="B824" s="8" t="s">
        <v>5142</v>
      </c>
      <c r="C824" s="8" t="s">
        <v>8100</v>
      </c>
      <c r="D824" s="8" t="s">
        <v>1230</v>
      </c>
      <c r="E824" s="8" t="s">
        <v>38</v>
      </c>
      <c r="F824" s="8" t="s">
        <v>39</v>
      </c>
      <c r="G824" s="8" t="s">
        <v>1219</v>
      </c>
      <c r="H824" s="8" t="s">
        <v>8101</v>
      </c>
      <c r="I824" s="8" t="s">
        <v>8102</v>
      </c>
      <c r="J824" s="8"/>
      <c r="K824" s="45" t="s">
        <v>43</v>
      </c>
      <c r="L824" s="8" t="s">
        <v>8103</v>
      </c>
      <c r="M824" s="10">
        <v>44305</v>
      </c>
      <c r="N824" s="10">
        <v>44305</v>
      </c>
      <c r="O824" s="8">
        <v>255</v>
      </c>
      <c r="P824" s="8">
        <v>149</v>
      </c>
      <c r="Q824" s="8" t="s">
        <v>45</v>
      </c>
      <c r="R824" s="8" t="s">
        <v>49</v>
      </c>
      <c r="S824" s="8"/>
      <c r="T824" s="8" t="s">
        <v>47</v>
      </c>
      <c r="U824" s="8"/>
      <c r="V824" s="8" t="s">
        <v>69</v>
      </c>
      <c r="W824" s="11">
        <v>45658</v>
      </c>
      <c r="X824" s="8"/>
      <c r="Y824" s="8" t="s">
        <v>49</v>
      </c>
      <c r="Z824" s="8" t="s">
        <v>50</v>
      </c>
      <c r="AA824" s="8" t="s">
        <v>51</v>
      </c>
      <c r="AB824" s="10" t="s">
        <v>52</v>
      </c>
      <c r="AC824" s="8" t="s">
        <v>8104</v>
      </c>
      <c r="AD824" s="8" t="s">
        <v>8105</v>
      </c>
      <c r="AE824" s="8" t="s">
        <v>8106</v>
      </c>
      <c r="AF824" s="8" t="s">
        <v>1238</v>
      </c>
      <c r="AG824" s="8" t="s">
        <v>57</v>
      </c>
      <c r="AH824" s="12" t="s">
        <v>8107</v>
      </c>
      <c r="AI824" s="12" t="s">
        <v>8108</v>
      </c>
    </row>
    <row r="825" spans="1:35">
      <c r="A825" s="23">
        <v>35023</v>
      </c>
      <c r="B825" s="13" t="s">
        <v>5142</v>
      </c>
      <c r="C825" s="13" t="s">
        <v>8109</v>
      </c>
      <c r="D825" s="13" t="s">
        <v>8110</v>
      </c>
      <c r="E825" s="13" t="s">
        <v>38</v>
      </c>
      <c r="F825" s="13" t="s">
        <v>39</v>
      </c>
      <c r="G825" s="13" t="s">
        <v>1219</v>
      </c>
      <c r="H825" s="13" t="s">
        <v>8111</v>
      </c>
      <c r="I825" s="13" t="s">
        <v>8112</v>
      </c>
      <c r="J825" s="21"/>
      <c r="K825" s="29" t="s">
        <v>6253</v>
      </c>
      <c r="L825" s="23" t="s">
        <v>8113</v>
      </c>
      <c r="M825" s="14">
        <v>44316</v>
      </c>
      <c r="N825" s="14">
        <v>44316</v>
      </c>
      <c r="O825" s="13">
        <v>853</v>
      </c>
      <c r="P825" s="13">
        <v>100</v>
      </c>
      <c r="Q825" s="13" t="s">
        <v>45</v>
      </c>
      <c r="R825" s="13" t="s">
        <v>46</v>
      </c>
      <c r="S825" s="13"/>
      <c r="T825" s="13" t="s">
        <v>47</v>
      </c>
      <c r="U825" s="13"/>
      <c r="V825" s="13" t="s">
        <v>48</v>
      </c>
      <c r="W825" s="15">
        <v>45689</v>
      </c>
      <c r="X825" s="13"/>
      <c r="Y825" s="13" t="s">
        <v>49</v>
      </c>
      <c r="Z825" s="13" t="s">
        <v>50</v>
      </c>
      <c r="AA825" s="13" t="s">
        <v>51</v>
      </c>
      <c r="AB825" s="14" t="s">
        <v>52</v>
      </c>
      <c r="AC825" s="13" t="s">
        <v>8114</v>
      </c>
      <c r="AD825" s="13" t="s">
        <v>8115</v>
      </c>
      <c r="AE825" s="13" t="s">
        <v>8116</v>
      </c>
      <c r="AF825" s="13" t="s">
        <v>202</v>
      </c>
      <c r="AG825" s="13" t="s">
        <v>57</v>
      </c>
      <c r="AH825" s="16" t="s">
        <v>8117</v>
      </c>
      <c r="AI825" s="16" t="s">
        <v>8118</v>
      </c>
    </row>
    <row r="826" spans="1:35">
      <c r="A826" s="20">
        <v>35024</v>
      </c>
      <c r="B826" s="8" t="s">
        <v>5142</v>
      </c>
      <c r="C826" s="8" t="s">
        <v>8119</v>
      </c>
      <c r="D826" s="8" t="s">
        <v>1230</v>
      </c>
      <c r="E826" s="8" t="s">
        <v>38</v>
      </c>
      <c r="F826" s="8" t="s">
        <v>39</v>
      </c>
      <c r="G826" s="8" t="s">
        <v>1219</v>
      </c>
      <c r="H826" s="8" t="s">
        <v>8120</v>
      </c>
      <c r="I826" s="8" t="s">
        <v>8121</v>
      </c>
      <c r="J826" s="8"/>
      <c r="K826" s="46" t="s">
        <v>43</v>
      </c>
      <c r="L826" s="8" t="s">
        <v>8122</v>
      </c>
      <c r="M826" s="10">
        <v>44305</v>
      </c>
      <c r="N826" s="10">
        <v>44305</v>
      </c>
      <c r="O826" s="8">
        <v>155</v>
      </c>
      <c r="P826" s="8">
        <v>94</v>
      </c>
      <c r="Q826" s="8" t="s">
        <v>45</v>
      </c>
      <c r="R826" s="8" t="s">
        <v>49</v>
      </c>
      <c r="S826" s="8"/>
      <c r="T826" s="8" t="s">
        <v>47</v>
      </c>
      <c r="U826" s="8"/>
      <c r="V826" s="8" t="s">
        <v>69</v>
      </c>
      <c r="W826" s="11">
        <v>45658</v>
      </c>
      <c r="X826" s="8"/>
      <c r="Y826" s="8" t="s">
        <v>49</v>
      </c>
      <c r="Z826" s="8" t="s">
        <v>50</v>
      </c>
      <c r="AA826" s="8" t="s">
        <v>51</v>
      </c>
      <c r="AB826" s="10" t="s">
        <v>52</v>
      </c>
      <c r="AC826" s="8" t="s">
        <v>8123</v>
      </c>
      <c r="AD826" s="8" t="s">
        <v>8124</v>
      </c>
      <c r="AE826" s="8" t="s">
        <v>8125</v>
      </c>
      <c r="AF826" s="8" t="s">
        <v>1238</v>
      </c>
      <c r="AG826" s="8" t="s">
        <v>57</v>
      </c>
      <c r="AH826" s="12" t="s">
        <v>8126</v>
      </c>
      <c r="AI826" s="12" t="s">
        <v>8127</v>
      </c>
    </row>
    <row r="827" spans="1:35">
      <c r="A827" s="23">
        <v>35025</v>
      </c>
      <c r="B827" s="13" t="s">
        <v>5142</v>
      </c>
      <c r="C827" s="13" t="s">
        <v>8128</v>
      </c>
      <c r="D827" s="13" t="s">
        <v>1264</v>
      </c>
      <c r="E827" s="13" t="s">
        <v>38</v>
      </c>
      <c r="F827" s="13" t="s">
        <v>39</v>
      </c>
      <c r="G827" s="13" t="s">
        <v>1219</v>
      </c>
      <c r="H827" s="13" t="s">
        <v>8129</v>
      </c>
      <c r="I827" s="13" t="s">
        <v>8130</v>
      </c>
      <c r="J827" s="21"/>
      <c r="K827" s="29" t="s">
        <v>2423</v>
      </c>
      <c r="L827" s="23" t="s">
        <v>8131</v>
      </c>
      <c r="M827" s="14">
        <v>44377</v>
      </c>
      <c r="N827" s="14">
        <v>44377</v>
      </c>
      <c r="O827" s="13">
        <v>103</v>
      </c>
      <c r="P827" s="13">
        <v>90</v>
      </c>
      <c r="Q827" s="13" t="s">
        <v>45</v>
      </c>
      <c r="R827" s="13" t="s">
        <v>49</v>
      </c>
      <c r="S827" s="13"/>
      <c r="T827" s="13" t="s">
        <v>47</v>
      </c>
      <c r="U827" s="13"/>
      <c r="V827" s="13" t="s">
        <v>69</v>
      </c>
      <c r="W827" s="15">
        <v>45658</v>
      </c>
      <c r="X827" s="13"/>
      <c r="Y827" s="13" t="s">
        <v>49</v>
      </c>
      <c r="Z827" s="13" t="s">
        <v>50</v>
      </c>
      <c r="AA827" s="13" t="s">
        <v>51</v>
      </c>
      <c r="AB827" s="14" t="s">
        <v>52</v>
      </c>
      <c r="AC827" s="13" t="s">
        <v>8132</v>
      </c>
      <c r="AD827" s="13" t="s">
        <v>8133</v>
      </c>
      <c r="AE827" s="13" t="s">
        <v>8134</v>
      </c>
      <c r="AF827" s="13" t="s">
        <v>1238</v>
      </c>
      <c r="AG827" s="13" t="s">
        <v>57</v>
      </c>
      <c r="AH827" s="16" t="s">
        <v>8135</v>
      </c>
      <c r="AI827" s="16" t="s">
        <v>8136</v>
      </c>
    </row>
    <row r="828" spans="1:35">
      <c r="A828" s="20">
        <v>35026</v>
      </c>
      <c r="B828" s="8" t="s">
        <v>5142</v>
      </c>
      <c r="C828" s="8" t="s">
        <v>8137</v>
      </c>
      <c r="D828" s="8" t="s">
        <v>8138</v>
      </c>
      <c r="E828" s="8" t="s">
        <v>38</v>
      </c>
      <c r="F828" s="8" t="s">
        <v>39</v>
      </c>
      <c r="G828" s="8" t="s">
        <v>1219</v>
      </c>
      <c r="H828" s="8" t="s">
        <v>8139</v>
      </c>
      <c r="I828" s="8" t="s">
        <v>8140</v>
      </c>
      <c r="J828" s="18"/>
      <c r="K828" s="36" t="s">
        <v>43</v>
      </c>
      <c r="L828" s="20" t="s">
        <v>8141</v>
      </c>
      <c r="M828" s="10">
        <v>44377</v>
      </c>
      <c r="N828" s="10">
        <v>44377</v>
      </c>
      <c r="O828" s="8">
        <v>58</v>
      </c>
      <c r="P828" s="8">
        <v>51</v>
      </c>
      <c r="Q828" s="8" t="s">
        <v>67</v>
      </c>
      <c r="R828" s="8" t="s">
        <v>49</v>
      </c>
      <c r="S828" s="8"/>
      <c r="T828" s="8" t="s">
        <v>47</v>
      </c>
      <c r="U828" s="8"/>
      <c r="V828" s="8" t="s">
        <v>69</v>
      </c>
      <c r="W828" s="11">
        <v>45658</v>
      </c>
      <c r="X828" s="8"/>
      <c r="Y828" s="8" t="s">
        <v>49</v>
      </c>
      <c r="Z828" s="8" t="s">
        <v>50</v>
      </c>
      <c r="AA828" s="8" t="s">
        <v>51</v>
      </c>
      <c r="AB828" s="10" t="s">
        <v>52</v>
      </c>
      <c r="AC828" s="8" t="s">
        <v>8142</v>
      </c>
      <c r="AD828" s="8" t="s">
        <v>8143</v>
      </c>
      <c r="AE828" s="8" t="s">
        <v>8144</v>
      </c>
      <c r="AF828" s="8" t="s">
        <v>1226</v>
      </c>
      <c r="AG828" s="8" t="s">
        <v>57</v>
      </c>
      <c r="AH828" s="12" t="s">
        <v>8145</v>
      </c>
      <c r="AI828" s="12" t="s">
        <v>8146</v>
      </c>
    </row>
    <row r="829" spans="1:35">
      <c r="A829" s="23">
        <v>35027</v>
      </c>
      <c r="B829" s="13" t="s">
        <v>5142</v>
      </c>
      <c r="C829" s="13" t="s">
        <v>8147</v>
      </c>
      <c r="D829" s="13" t="s">
        <v>1254</v>
      </c>
      <c r="E829" s="13" t="s">
        <v>38</v>
      </c>
      <c r="F829" s="13" t="s">
        <v>39</v>
      </c>
      <c r="G829" s="13" t="s">
        <v>1219</v>
      </c>
      <c r="H829" s="13" t="s">
        <v>8148</v>
      </c>
      <c r="I829" s="13" t="s">
        <v>8149</v>
      </c>
      <c r="J829" s="21"/>
      <c r="K829" s="29" t="s">
        <v>43</v>
      </c>
      <c r="L829" s="23" t="s">
        <v>8150</v>
      </c>
      <c r="M829" s="14">
        <v>44389</v>
      </c>
      <c r="N829" s="14">
        <v>44385</v>
      </c>
      <c r="O829" s="13">
        <v>330</v>
      </c>
      <c r="P829" s="13">
        <v>125</v>
      </c>
      <c r="Q829" s="13" t="s">
        <v>45</v>
      </c>
      <c r="R829" s="13" t="s">
        <v>68</v>
      </c>
      <c r="S829" s="13"/>
      <c r="T829" s="13" t="s">
        <v>47</v>
      </c>
      <c r="U829" s="13"/>
      <c r="V829" s="13" t="s">
        <v>69</v>
      </c>
      <c r="W829" s="15">
        <v>45992</v>
      </c>
      <c r="X829" s="13"/>
      <c r="Y829" s="13" t="s">
        <v>49</v>
      </c>
      <c r="Z829" s="13" t="s">
        <v>50</v>
      </c>
      <c r="AA829" s="13" t="s">
        <v>51</v>
      </c>
      <c r="AB829" s="14" t="s">
        <v>52</v>
      </c>
      <c r="AC829" s="13" t="s">
        <v>8151</v>
      </c>
      <c r="AD829" s="13" t="s">
        <v>8152</v>
      </c>
      <c r="AE829" s="13" t="s">
        <v>8153</v>
      </c>
      <c r="AF829" s="13" t="s">
        <v>1226</v>
      </c>
      <c r="AG829" s="13" t="s">
        <v>57</v>
      </c>
      <c r="AH829" s="16" t="s">
        <v>1261</v>
      </c>
      <c r="AI829" s="16" t="s">
        <v>1262</v>
      </c>
    </row>
    <row r="830" spans="1:35">
      <c r="A830" s="20">
        <v>35028</v>
      </c>
      <c r="B830" s="8" t="s">
        <v>5142</v>
      </c>
      <c r="C830" s="8" t="s">
        <v>8154</v>
      </c>
      <c r="D830" s="8" t="s">
        <v>1284</v>
      </c>
      <c r="E830" s="8" t="s">
        <v>38</v>
      </c>
      <c r="F830" s="8" t="s">
        <v>39</v>
      </c>
      <c r="G830" s="8" t="s">
        <v>1219</v>
      </c>
      <c r="H830" s="8" t="s">
        <v>8155</v>
      </c>
      <c r="I830" s="8" t="s">
        <v>8156</v>
      </c>
      <c r="J830" s="8"/>
      <c r="K830" s="9" t="s">
        <v>43</v>
      </c>
      <c r="L830" s="8" t="s">
        <v>8157</v>
      </c>
      <c r="M830" s="10">
        <v>44469</v>
      </c>
      <c r="N830" s="10">
        <v>44469</v>
      </c>
      <c r="O830" s="8">
        <v>58</v>
      </c>
      <c r="P830" s="8">
        <v>49</v>
      </c>
      <c r="Q830" s="8" t="s">
        <v>67</v>
      </c>
      <c r="R830" s="8" t="s">
        <v>49</v>
      </c>
      <c r="S830" s="8"/>
      <c r="T830" s="8" t="s">
        <v>47</v>
      </c>
      <c r="U830" s="8"/>
      <c r="V830" s="8" t="s">
        <v>69</v>
      </c>
      <c r="W830" s="11">
        <v>45658</v>
      </c>
      <c r="X830" s="8"/>
      <c r="Y830" s="8" t="s">
        <v>49</v>
      </c>
      <c r="Z830" s="8" t="s">
        <v>210</v>
      </c>
      <c r="AA830" s="8" t="s">
        <v>51</v>
      </c>
      <c r="AB830" s="10" t="s">
        <v>52</v>
      </c>
      <c r="AC830" s="8" t="s">
        <v>8158</v>
      </c>
      <c r="AD830" s="8" t="s">
        <v>8159</v>
      </c>
      <c r="AE830" s="8" t="s">
        <v>8160</v>
      </c>
      <c r="AF830" s="8" t="s">
        <v>1238</v>
      </c>
      <c r="AG830" s="8" t="s">
        <v>57</v>
      </c>
      <c r="AH830" s="12" t="s">
        <v>8161</v>
      </c>
      <c r="AI830" s="12" t="s">
        <v>8162</v>
      </c>
    </row>
    <row r="831" spans="1:35">
      <c r="A831" s="23">
        <v>35029</v>
      </c>
      <c r="B831" s="13" t="s">
        <v>5142</v>
      </c>
      <c r="C831" s="13" t="s">
        <v>8163</v>
      </c>
      <c r="D831" s="13" t="s">
        <v>7920</v>
      </c>
      <c r="E831" s="13" t="s">
        <v>38</v>
      </c>
      <c r="F831" s="13" t="s">
        <v>39</v>
      </c>
      <c r="G831" s="13" t="s">
        <v>1219</v>
      </c>
      <c r="H831" s="13" t="s">
        <v>8164</v>
      </c>
      <c r="I831" s="13" t="s">
        <v>8165</v>
      </c>
      <c r="J831" s="13"/>
      <c r="K831" s="13" t="s">
        <v>43</v>
      </c>
      <c r="L831" s="13" t="s">
        <v>8166</v>
      </c>
      <c r="M831" s="14">
        <v>44468</v>
      </c>
      <c r="N831" s="14">
        <v>44468</v>
      </c>
      <c r="O831" s="13">
        <v>78</v>
      </c>
      <c r="P831" s="13">
        <v>60</v>
      </c>
      <c r="Q831" s="13" t="s">
        <v>67</v>
      </c>
      <c r="R831" s="13" t="s">
        <v>46</v>
      </c>
      <c r="S831" s="13"/>
      <c r="T831" s="13" t="s">
        <v>47</v>
      </c>
      <c r="U831" s="13"/>
      <c r="V831" s="13" t="s">
        <v>48</v>
      </c>
      <c r="W831" s="15">
        <v>45689</v>
      </c>
      <c r="X831" s="13"/>
      <c r="Y831" s="13" t="s">
        <v>49</v>
      </c>
      <c r="Z831" s="13" t="s">
        <v>50</v>
      </c>
      <c r="AA831" s="13" t="s">
        <v>51</v>
      </c>
      <c r="AB831" s="14" t="s">
        <v>52</v>
      </c>
      <c r="AC831" s="13" t="s">
        <v>8167</v>
      </c>
      <c r="AD831" s="13" t="s">
        <v>8168</v>
      </c>
      <c r="AE831" s="13" t="s">
        <v>8169</v>
      </c>
      <c r="AF831" s="13" t="s">
        <v>202</v>
      </c>
      <c r="AG831" s="13" t="s">
        <v>57</v>
      </c>
      <c r="AH831" s="16" t="s">
        <v>8170</v>
      </c>
      <c r="AI831" s="16" t="s">
        <v>8171</v>
      </c>
    </row>
    <row r="832" spans="1:35">
      <c r="A832" s="20">
        <v>35031</v>
      </c>
      <c r="B832" s="8" t="s">
        <v>5142</v>
      </c>
      <c r="C832" s="8" t="s">
        <v>8172</v>
      </c>
      <c r="D832" s="8" t="s">
        <v>1218</v>
      </c>
      <c r="E832" s="8" t="s">
        <v>62</v>
      </c>
      <c r="F832" s="8" t="s">
        <v>39</v>
      </c>
      <c r="G832" s="8" t="s">
        <v>1219</v>
      </c>
      <c r="H832" s="8" t="s">
        <v>8173</v>
      </c>
      <c r="I832" s="8" t="s">
        <v>8174</v>
      </c>
      <c r="J832" s="8"/>
      <c r="K832" s="8" t="s">
        <v>43</v>
      </c>
      <c r="L832" s="8" t="s">
        <v>8175</v>
      </c>
      <c r="M832" s="10">
        <v>44564</v>
      </c>
      <c r="N832" s="10">
        <v>44564</v>
      </c>
      <c r="O832" s="8">
        <v>58</v>
      </c>
      <c r="P832" s="8">
        <v>45</v>
      </c>
      <c r="Q832" s="8" t="s">
        <v>67</v>
      </c>
      <c r="R832" s="8" t="s">
        <v>49</v>
      </c>
      <c r="S832" s="8"/>
      <c r="T832" s="8" t="s">
        <v>47</v>
      </c>
      <c r="U832" s="8"/>
      <c r="V832" s="8" t="s">
        <v>69</v>
      </c>
      <c r="W832" s="11">
        <v>45658</v>
      </c>
      <c r="X832" s="8"/>
      <c r="Y832" s="8" t="s">
        <v>49</v>
      </c>
      <c r="Z832" s="8" t="s">
        <v>50</v>
      </c>
      <c r="AA832" s="8" t="s">
        <v>51</v>
      </c>
      <c r="AB832" s="10" t="s">
        <v>52</v>
      </c>
      <c r="AC832" s="8" t="s">
        <v>8176</v>
      </c>
      <c r="AD832" s="8" t="s">
        <v>8177</v>
      </c>
      <c r="AE832" s="8" t="s">
        <v>8178</v>
      </c>
      <c r="AF832" s="8" t="s">
        <v>1226</v>
      </c>
      <c r="AG832" s="8" t="s">
        <v>57</v>
      </c>
      <c r="AH832" s="12" t="s">
        <v>8179</v>
      </c>
      <c r="AI832" s="12" t="s">
        <v>8180</v>
      </c>
    </row>
    <row r="833" spans="1:35">
      <c r="A833" s="23">
        <v>35032</v>
      </c>
      <c r="B833" s="13" t="s">
        <v>5142</v>
      </c>
      <c r="C833" s="13" t="s">
        <v>8181</v>
      </c>
      <c r="D833" s="13" t="s">
        <v>8182</v>
      </c>
      <c r="E833" s="13" t="s">
        <v>38</v>
      </c>
      <c r="F833" s="13" t="s">
        <v>39</v>
      </c>
      <c r="G833" s="13" t="s">
        <v>1219</v>
      </c>
      <c r="H833" s="13" t="s">
        <v>8183</v>
      </c>
      <c r="I833" s="13" t="s">
        <v>8184</v>
      </c>
      <c r="J833" s="13"/>
      <c r="K833" s="13" t="s">
        <v>43</v>
      </c>
      <c r="L833" s="13" t="s">
        <v>8185</v>
      </c>
      <c r="M833" s="14">
        <v>45019</v>
      </c>
      <c r="N833" s="14">
        <v>45019</v>
      </c>
      <c r="O833" s="13">
        <v>29.27</v>
      </c>
      <c r="P833" s="13">
        <v>24.6</v>
      </c>
      <c r="Q833" s="13" t="s">
        <v>81</v>
      </c>
      <c r="R833" s="13" t="s">
        <v>49</v>
      </c>
      <c r="S833" s="13"/>
      <c r="T833" s="13" t="s">
        <v>47</v>
      </c>
      <c r="U833" s="13"/>
      <c r="V833" s="13" t="s">
        <v>69</v>
      </c>
      <c r="W833" s="15">
        <v>45689</v>
      </c>
      <c r="X833" s="13"/>
      <c r="Y833" s="13" t="s">
        <v>49</v>
      </c>
      <c r="Z833" s="13" t="s">
        <v>50</v>
      </c>
      <c r="AA833" s="13" t="s">
        <v>51</v>
      </c>
      <c r="AB833" s="14" t="s">
        <v>52</v>
      </c>
      <c r="AC833" s="13" t="s">
        <v>8186</v>
      </c>
      <c r="AD833" s="13" t="s">
        <v>8187</v>
      </c>
      <c r="AE833" s="13" t="s">
        <v>8188</v>
      </c>
      <c r="AF833" s="13" t="s">
        <v>1238</v>
      </c>
      <c r="AG833" s="13" t="s">
        <v>57</v>
      </c>
      <c r="AH833" s="16" t="s">
        <v>8189</v>
      </c>
      <c r="AI833" s="16" t="s">
        <v>8190</v>
      </c>
    </row>
    <row r="834" spans="1:35">
      <c r="A834" s="20">
        <v>35033</v>
      </c>
      <c r="B834" s="8" t="s">
        <v>5142</v>
      </c>
      <c r="C834" s="8" t="s">
        <v>8191</v>
      </c>
      <c r="D834" s="8" t="s">
        <v>8192</v>
      </c>
      <c r="E834" s="8" t="s">
        <v>38</v>
      </c>
      <c r="F834" s="8" t="s">
        <v>39</v>
      </c>
      <c r="G834" s="8" t="s">
        <v>1219</v>
      </c>
      <c r="H834" s="8" t="s">
        <v>8193</v>
      </c>
      <c r="I834" s="8" t="s">
        <v>8194</v>
      </c>
      <c r="J834" s="8"/>
      <c r="K834" s="45" t="s">
        <v>43</v>
      </c>
      <c r="L834" s="8" t="s">
        <v>8195</v>
      </c>
      <c r="M834" s="10">
        <v>45046</v>
      </c>
      <c r="N834" s="10">
        <v>45046</v>
      </c>
      <c r="O834" s="8">
        <v>61</v>
      </c>
      <c r="P834" s="8">
        <v>47.5</v>
      </c>
      <c r="Q834" s="8" t="s">
        <v>67</v>
      </c>
      <c r="R834" s="8" t="s">
        <v>49</v>
      </c>
      <c r="S834" s="8"/>
      <c r="T834" s="8" t="s">
        <v>47</v>
      </c>
      <c r="U834" s="8"/>
      <c r="V834" s="8" t="s">
        <v>69</v>
      </c>
      <c r="W834" s="11">
        <v>45658</v>
      </c>
      <c r="X834" s="8"/>
      <c r="Y834" s="8" t="s">
        <v>49</v>
      </c>
      <c r="Z834" s="8" t="s">
        <v>82</v>
      </c>
      <c r="AA834" s="8" t="s">
        <v>83</v>
      </c>
      <c r="AB834" s="10" t="s">
        <v>84</v>
      </c>
      <c r="AC834" s="8" t="s">
        <v>8196</v>
      </c>
      <c r="AD834" s="8" t="s">
        <v>8197</v>
      </c>
      <c r="AE834" s="8" t="s">
        <v>7000</v>
      </c>
      <c r="AF834" s="8" t="s">
        <v>202</v>
      </c>
      <c r="AG834" s="8" t="s">
        <v>57</v>
      </c>
      <c r="AH834" s="12" t="s">
        <v>8198</v>
      </c>
      <c r="AI834" s="12" t="s">
        <v>8199</v>
      </c>
    </row>
    <row r="835" spans="1:35">
      <c r="A835" s="23">
        <v>35034</v>
      </c>
      <c r="B835" s="13" t="s">
        <v>5142</v>
      </c>
      <c r="C835" s="13" t="s">
        <v>8200</v>
      </c>
      <c r="D835" s="13" t="s">
        <v>8201</v>
      </c>
      <c r="E835" s="13" t="s">
        <v>38</v>
      </c>
      <c r="F835" s="13" t="s">
        <v>39</v>
      </c>
      <c r="G835" s="13" t="s">
        <v>1219</v>
      </c>
      <c r="H835" s="13" t="s">
        <v>8202</v>
      </c>
      <c r="I835" s="13" t="s">
        <v>8203</v>
      </c>
      <c r="J835" s="21"/>
      <c r="K835" s="29" t="s">
        <v>43</v>
      </c>
      <c r="L835" s="23" t="s">
        <v>8204</v>
      </c>
      <c r="M835" s="14">
        <v>45036</v>
      </c>
      <c r="N835" s="14">
        <v>45036</v>
      </c>
      <c r="O835" s="13">
        <v>86.38</v>
      </c>
      <c r="P835" s="13">
        <v>45.31</v>
      </c>
      <c r="Q835" s="13" t="s">
        <v>67</v>
      </c>
      <c r="R835" s="13" t="s">
        <v>49</v>
      </c>
      <c r="S835" s="13"/>
      <c r="T835" s="13" t="s">
        <v>47</v>
      </c>
      <c r="U835" s="13"/>
      <c r="V835" s="13" t="s">
        <v>69</v>
      </c>
      <c r="W835" s="15">
        <v>45658</v>
      </c>
      <c r="X835" s="13"/>
      <c r="Y835" s="13" t="s">
        <v>49</v>
      </c>
      <c r="Z835" s="13" t="s">
        <v>50</v>
      </c>
      <c r="AA835" s="13" t="s">
        <v>83</v>
      </c>
      <c r="AB835" s="14">
        <v>45962</v>
      </c>
      <c r="AC835" s="13" t="s">
        <v>8205</v>
      </c>
      <c r="AD835" s="13" t="s">
        <v>8206</v>
      </c>
      <c r="AE835" s="13" t="s">
        <v>8207</v>
      </c>
      <c r="AF835" s="13" t="s">
        <v>202</v>
      </c>
      <c r="AG835" s="13" t="s">
        <v>57</v>
      </c>
      <c r="AH835" s="16" t="s">
        <v>8208</v>
      </c>
      <c r="AI835" s="16" t="s">
        <v>8209</v>
      </c>
    </row>
    <row r="836" spans="1:35">
      <c r="A836" s="20">
        <v>35035</v>
      </c>
      <c r="B836" s="8" t="s">
        <v>5142</v>
      </c>
      <c r="C836" s="8" t="s">
        <v>8210</v>
      </c>
      <c r="D836" s="8" t="s">
        <v>8211</v>
      </c>
      <c r="E836" s="8" t="s">
        <v>38</v>
      </c>
      <c r="F836" s="8" t="s">
        <v>39</v>
      </c>
      <c r="G836" s="8" t="s">
        <v>1219</v>
      </c>
      <c r="H836" s="8" t="s">
        <v>8212</v>
      </c>
      <c r="I836" s="8" t="s">
        <v>8213</v>
      </c>
      <c r="J836" s="8"/>
      <c r="K836" s="46" t="s">
        <v>6364</v>
      </c>
      <c r="L836" s="8" t="s">
        <v>8214</v>
      </c>
      <c r="M836" s="10">
        <v>45345</v>
      </c>
      <c r="N836" s="10">
        <v>45345</v>
      </c>
      <c r="O836" s="8">
        <v>67</v>
      </c>
      <c r="P836" s="8">
        <v>40.200000000000003</v>
      </c>
      <c r="Q836" s="8" t="s">
        <v>67</v>
      </c>
      <c r="R836" s="8" t="s">
        <v>68</v>
      </c>
      <c r="S836" s="8"/>
      <c r="T836" s="8" t="s">
        <v>47</v>
      </c>
      <c r="U836" s="8"/>
      <c r="V836" s="8" t="s">
        <v>69</v>
      </c>
      <c r="W836" s="11">
        <v>45992</v>
      </c>
      <c r="X836" s="8"/>
      <c r="Y836" s="8" t="s">
        <v>49</v>
      </c>
      <c r="Z836" s="8" t="s">
        <v>50</v>
      </c>
      <c r="AA836" s="8" t="s">
        <v>51</v>
      </c>
      <c r="AB836" s="10" t="s">
        <v>52</v>
      </c>
      <c r="AC836" s="8" t="s">
        <v>8215</v>
      </c>
      <c r="AD836" s="8" t="s">
        <v>8216</v>
      </c>
      <c r="AE836" s="8" t="s">
        <v>8217</v>
      </c>
      <c r="AF836" s="8" t="s">
        <v>202</v>
      </c>
      <c r="AG836" s="8" t="s">
        <v>57</v>
      </c>
      <c r="AH836" s="12" t="s">
        <v>8218</v>
      </c>
      <c r="AI836" s="12" t="s">
        <v>8219</v>
      </c>
    </row>
    <row r="837" spans="1:35">
      <c r="A837" s="23">
        <v>36001</v>
      </c>
      <c r="B837" s="13" t="s">
        <v>5142</v>
      </c>
      <c r="C837" s="13" t="s">
        <v>8220</v>
      </c>
      <c r="D837" s="13" t="s">
        <v>5035</v>
      </c>
      <c r="E837" s="13" t="s">
        <v>62</v>
      </c>
      <c r="F837" s="13" t="s">
        <v>633</v>
      </c>
      <c r="G837" s="13" t="s">
        <v>5036</v>
      </c>
      <c r="H837" s="13" t="s">
        <v>8221</v>
      </c>
      <c r="I837" s="13" t="s">
        <v>8222</v>
      </c>
      <c r="J837" s="21"/>
      <c r="K837" s="29" t="s">
        <v>43</v>
      </c>
      <c r="L837" s="23" t="s">
        <v>8223</v>
      </c>
      <c r="M837" s="14">
        <v>43286</v>
      </c>
      <c r="N837" s="14">
        <v>43286</v>
      </c>
      <c r="O837" s="13">
        <v>110</v>
      </c>
      <c r="P837" s="13">
        <v>47</v>
      </c>
      <c r="Q837" s="13" t="s">
        <v>67</v>
      </c>
      <c r="R837" s="13" t="s">
        <v>46</v>
      </c>
      <c r="S837" s="13"/>
      <c r="T837" s="13" t="s">
        <v>47</v>
      </c>
      <c r="U837" s="13"/>
      <c r="V837" s="13" t="s">
        <v>1247</v>
      </c>
      <c r="W837" s="15">
        <v>45689</v>
      </c>
      <c r="X837" s="13"/>
      <c r="Y837" s="13" t="s">
        <v>49</v>
      </c>
      <c r="Z837" s="13" t="s">
        <v>50</v>
      </c>
      <c r="AA837" s="13" t="s">
        <v>51</v>
      </c>
      <c r="AB837" s="14" t="s">
        <v>52</v>
      </c>
      <c r="AC837" s="13" t="s">
        <v>8224</v>
      </c>
      <c r="AD837" s="13" t="s">
        <v>8225</v>
      </c>
      <c r="AE837" s="13" t="s">
        <v>8226</v>
      </c>
      <c r="AF837" s="13" t="s">
        <v>4243</v>
      </c>
      <c r="AG837" s="13" t="s">
        <v>643</v>
      </c>
      <c r="AH837" s="16" t="s">
        <v>8227</v>
      </c>
      <c r="AI837" s="16" t="s">
        <v>8228</v>
      </c>
    </row>
    <row r="838" spans="1:35">
      <c r="A838" s="20">
        <v>36002</v>
      </c>
      <c r="B838" s="8" t="s">
        <v>5142</v>
      </c>
      <c r="C838" s="8" t="s">
        <v>8229</v>
      </c>
      <c r="D838" s="8" t="s">
        <v>8230</v>
      </c>
      <c r="E838" s="8" t="s">
        <v>38</v>
      </c>
      <c r="F838" s="8" t="s">
        <v>633</v>
      </c>
      <c r="G838" s="8" t="s">
        <v>5036</v>
      </c>
      <c r="H838" s="8" t="s">
        <v>8231</v>
      </c>
      <c r="I838" s="8" t="s">
        <v>8232</v>
      </c>
      <c r="J838" s="8"/>
      <c r="K838" s="46" t="s">
        <v>43</v>
      </c>
      <c r="L838" s="8" t="s">
        <v>8233</v>
      </c>
      <c r="M838" s="10">
        <v>43314</v>
      </c>
      <c r="N838" s="10">
        <v>43314</v>
      </c>
      <c r="O838" s="8">
        <v>71</v>
      </c>
      <c r="P838" s="8">
        <v>42</v>
      </c>
      <c r="Q838" s="8" t="s">
        <v>67</v>
      </c>
      <c r="R838" s="8" t="s">
        <v>46</v>
      </c>
      <c r="S838" s="8"/>
      <c r="T838" s="8" t="s">
        <v>47</v>
      </c>
      <c r="U838" s="8"/>
      <c r="V838" s="8" t="s">
        <v>48</v>
      </c>
      <c r="W838" s="11">
        <v>45689</v>
      </c>
      <c r="X838" s="8"/>
      <c r="Y838" s="8" t="s">
        <v>49</v>
      </c>
      <c r="Z838" s="8" t="s">
        <v>50</v>
      </c>
      <c r="AA838" s="8" t="s">
        <v>51</v>
      </c>
      <c r="AB838" s="10" t="s">
        <v>52</v>
      </c>
      <c r="AC838" s="8" t="s">
        <v>8234</v>
      </c>
      <c r="AD838" s="8" t="s">
        <v>8235</v>
      </c>
      <c r="AE838" s="8" t="s">
        <v>8236</v>
      </c>
      <c r="AF838" s="8" t="s">
        <v>4243</v>
      </c>
      <c r="AG838" s="8" t="s">
        <v>643</v>
      </c>
      <c r="AH838" s="12" t="s">
        <v>8237</v>
      </c>
      <c r="AI838" s="12" t="s">
        <v>8238</v>
      </c>
    </row>
    <row r="839" spans="1:35">
      <c r="A839" s="23">
        <v>36003</v>
      </c>
      <c r="B839" s="13" t="s">
        <v>5142</v>
      </c>
      <c r="C839" s="13" t="s">
        <v>8239</v>
      </c>
      <c r="D839" s="13" t="s">
        <v>8240</v>
      </c>
      <c r="E839" s="13" t="s">
        <v>38</v>
      </c>
      <c r="F839" s="13" t="s">
        <v>633</v>
      </c>
      <c r="G839" s="13" t="s">
        <v>5036</v>
      </c>
      <c r="H839" s="13" t="s">
        <v>8241</v>
      </c>
      <c r="I839" s="13" t="s">
        <v>8242</v>
      </c>
      <c r="J839" s="21"/>
      <c r="K839" s="29" t="s">
        <v>43</v>
      </c>
      <c r="L839" s="23" t="s">
        <v>8243</v>
      </c>
      <c r="M839" s="14">
        <v>43347</v>
      </c>
      <c r="N839" s="14">
        <v>43347</v>
      </c>
      <c r="O839" s="13">
        <v>163</v>
      </c>
      <c r="P839" s="13">
        <v>55</v>
      </c>
      <c r="Q839" s="13" t="s">
        <v>67</v>
      </c>
      <c r="R839" s="13" t="s">
        <v>46</v>
      </c>
      <c r="S839" s="13"/>
      <c r="T839" s="13" t="s">
        <v>47</v>
      </c>
      <c r="U839" s="13"/>
      <c r="V839" s="13" t="s">
        <v>48</v>
      </c>
      <c r="W839" s="15">
        <v>45689</v>
      </c>
      <c r="X839" s="13"/>
      <c r="Y839" s="13" t="s">
        <v>49</v>
      </c>
      <c r="Z839" s="13" t="s">
        <v>50</v>
      </c>
      <c r="AA839" s="13" t="s">
        <v>51</v>
      </c>
      <c r="AB839" s="14" t="s">
        <v>52</v>
      </c>
      <c r="AC839" s="13" t="s">
        <v>8244</v>
      </c>
      <c r="AD839" s="13" t="s">
        <v>8245</v>
      </c>
      <c r="AE839" s="13" t="s">
        <v>8246</v>
      </c>
      <c r="AF839" s="13" t="s">
        <v>4243</v>
      </c>
      <c r="AG839" s="13" t="s">
        <v>643</v>
      </c>
      <c r="AH839" s="16" t="s">
        <v>8247</v>
      </c>
      <c r="AI839" s="16" t="s">
        <v>8248</v>
      </c>
    </row>
    <row r="840" spans="1:35">
      <c r="A840" s="20">
        <v>36004</v>
      </c>
      <c r="B840" s="8" t="s">
        <v>5142</v>
      </c>
      <c r="C840" s="8" t="s">
        <v>8249</v>
      </c>
      <c r="D840" s="8" t="s">
        <v>8250</v>
      </c>
      <c r="E840" s="8" t="s">
        <v>38</v>
      </c>
      <c r="F840" s="8" t="s">
        <v>633</v>
      </c>
      <c r="G840" s="8" t="s">
        <v>5036</v>
      </c>
      <c r="H840" s="8" t="s">
        <v>8251</v>
      </c>
      <c r="I840" s="8" t="s">
        <v>8252</v>
      </c>
      <c r="J840" s="18"/>
      <c r="K840" s="36" t="s">
        <v>43</v>
      </c>
      <c r="L840" s="20" t="s">
        <v>8253</v>
      </c>
      <c r="M840" s="10">
        <v>44134</v>
      </c>
      <c r="N840" s="10">
        <v>44118</v>
      </c>
      <c r="O840" s="8">
        <v>165</v>
      </c>
      <c r="P840" s="8">
        <v>102</v>
      </c>
      <c r="Q840" s="8" t="s">
        <v>45</v>
      </c>
      <c r="R840" s="8" t="s">
        <v>46</v>
      </c>
      <c r="S840" s="8"/>
      <c r="T840" s="8" t="s">
        <v>47</v>
      </c>
      <c r="U840" s="8"/>
      <c r="V840" s="8" t="s">
        <v>48</v>
      </c>
      <c r="W840" s="11">
        <v>45689</v>
      </c>
      <c r="X840" s="8"/>
      <c r="Y840" s="8" t="s">
        <v>49</v>
      </c>
      <c r="Z840" s="8" t="s">
        <v>50</v>
      </c>
      <c r="AA840" s="8" t="s">
        <v>51</v>
      </c>
      <c r="AB840" s="10" t="s">
        <v>52</v>
      </c>
      <c r="AC840" s="8" t="s">
        <v>8254</v>
      </c>
      <c r="AD840" s="8" t="s">
        <v>8255</v>
      </c>
      <c r="AE840" s="8" t="s">
        <v>8256</v>
      </c>
      <c r="AF840" s="8" t="s">
        <v>4243</v>
      </c>
      <c r="AG840" s="8" t="s">
        <v>643</v>
      </c>
      <c r="AH840" s="12" t="s">
        <v>8257</v>
      </c>
      <c r="AI840" s="12" t="s">
        <v>8258</v>
      </c>
    </row>
    <row r="841" spans="1:35">
      <c r="A841" s="23">
        <v>36005</v>
      </c>
      <c r="B841" s="13" t="s">
        <v>5142</v>
      </c>
      <c r="C841" s="13" t="s">
        <v>8259</v>
      </c>
      <c r="D841" s="13" t="s">
        <v>8260</v>
      </c>
      <c r="E841" s="13" t="s">
        <v>38</v>
      </c>
      <c r="F841" s="13" t="s">
        <v>633</v>
      </c>
      <c r="G841" s="13" t="s">
        <v>5036</v>
      </c>
      <c r="H841" s="13" t="s">
        <v>8261</v>
      </c>
      <c r="I841" s="13" t="s">
        <v>8262</v>
      </c>
      <c r="J841" s="21"/>
      <c r="K841" s="29" t="s">
        <v>43</v>
      </c>
      <c r="L841" s="23" t="s">
        <v>8263</v>
      </c>
      <c r="M841" s="14">
        <v>44154</v>
      </c>
      <c r="N841" s="14">
        <v>44154</v>
      </c>
      <c r="O841" s="13">
        <v>90</v>
      </c>
      <c r="P841" s="13">
        <v>78</v>
      </c>
      <c r="Q841" s="13" t="s">
        <v>67</v>
      </c>
      <c r="R841" s="13" t="s">
        <v>46</v>
      </c>
      <c r="S841" s="13"/>
      <c r="T841" s="13" t="s">
        <v>47</v>
      </c>
      <c r="U841" s="13"/>
      <c r="V841" s="13" t="s">
        <v>48</v>
      </c>
      <c r="W841" s="15">
        <v>45689</v>
      </c>
      <c r="X841" s="13"/>
      <c r="Y841" s="13" t="s">
        <v>49</v>
      </c>
      <c r="Z841" s="13" t="s">
        <v>50</v>
      </c>
      <c r="AA841" s="13" t="s">
        <v>51</v>
      </c>
      <c r="AB841" s="14" t="s">
        <v>52</v>
      </c>
      <c r="AC841" s="13" t="s">
        <v>8264</v>
      </c>
      <c r="AD841" s="13" t="s">
        <v>8265</v>
      </c>
      <c r="AE841" s="13" t="s">
        <v>8266</v>
      </c>
      <c r="AF841" s="13" t="s">
        <v>4243</v>
      </c>
      <c r="AG841" s="13" t="s">
        <v>643</v>
      </c>
      <c r="AH841" s="16" t="s">
        <v>8267</v>
      </c>
      <c r="AI841" s="16" t="s">
        <v>8268</v>
      </c>
    </row>
    <row r="842" spans="1:35">
      <c r="A842" s="20">
        <v>36006</v>
      </c>
      <c r="B842" s="8" t="s">
        <v>5142</v>
      </c>
      <c r="C842" s="8" t="s">
        <v>8269</v>
      </c>
      <c r="D842" s="8" t="s">
        <v>5035</v>
      </c>
      <c r="E842" s="8" t="s">
        <v>62</v>
      </c>
      <c r="F842" s="8" t="s">
        <v>633</v>
      </c>
      <c r="G842" s="8" t="s">
        <v>5036</v>
      </c>
      <c r="H842" s="8" t="s">
        <v>8270</v>
      </c>
      <c r="I842" s="8" t="s">
        <v>8271</v>
      </c>
      <c r="J842" s="18"/>
      <c r="K842" s="36" t="s">
        <v>6424</v>
      </c>
      <c r="L842" s="20" t="s">
        <v>8272</v>
      </c>
      <c r="M842" s="10">
        <v>44365</v>
      </c>
      <c r="N842" s="10">
        <v>44365</v>
      </c>
      <c r="O842" s="8">
        <v>70</v>
      </c>
      <c r="P842" s="8">
        <v>57</v>
      </c>
      <c r="Q842" s="8" t="s">
        <v>67</v>
      </c>
      <c r="R842" s="8" t="s">
        <v>46</v>
      </c>
      <c r="S842" s="8"/>
      <c r="T842" s="8" t="s">
        <v>47</v>
      </c>
      <c r="U842" s="8"/>
      <c r="V842" s="8" t="s">
        <v>1247</v>
      </c>
      <c r="W842" s="11">
        <v>45689</v>
      </c>
      <c r="X842" s="8"/>
      <c r="Y842" s="8" t="s">
        <v>49</v>
      </c>
      <c r="Z842" s="8" t="s">
        <v>50</v>
      </c>
      <c r="AA842" s="8" t="s">
        <v>51</v>
      </c>
      <c r="AB842" s="10" t="s">
        <v>52</v>
      </c>
      <c r="AC842" s="8" t="s">
        <v>8273</v>
      </c>
      <c r="AD842" s="8" t="s">
        <v>8274</v>
      </c>
      <c r="AE842" s="8" t="s">
        <v>8275</v>
      </c>
      <c r="AF842" s="8" t="s">
        <v>4243</v>
      </c>
      <c r="AG842" s="8" t="s">
        <v>643</v>
      </c>
      <c r="AH842" s="12" t="s">
        <v>8276</v>
      </c>
      <c r="AI842" s="12" t="s">
        <v>8277</v>
      </c>
    </row>
    <row r="843" spans="1:35">
      <c r="A843" s="23">
        <v>38001</v>
      </c>
      <c r="B843" s="13" t="s">
        <v>5142</v>
      </c>
      <c r="C843" s="13" t="s">
        <v>8278</v>
      </c>
      <c r="D843" s="13" t="s">
        <v>8279</v>
      </c>
      <c r="E843" s="13" t="s">
        <v>38</v>
      </c>
      <c r="F843" s="13" t="s">
        <v>633</v>
      </c>
      <c r="G843" s="13" t="s">
        <v>4697</v>
      </c>
      <c r="H843" s="13" t="s">
        <v>8280</v>
      </c>
      <c r="I843" s="13" t="s">
        <v>8281</v>
      </c>
      <c r="J843" s="13"/>
      <c r="K843" s="50" t="s">
        <v>43</v>
      </c>
      <c r="L843" s="13" t="s">
        <v>8282</v>
      </c>
      <c r="M843" s="14">
        <v>43360</v>
      </c>
      <c r="N843" s="14">
        <v>43355</v>
      </c>
      <c r="O843" s="13">
        <v>93.26</v>
      </c>
      <c r="P843" s="13">
        <v>70.8</v>
      </c>
      <c r="Q843" s="13" t="s">
        <v>67</v>
      </c>
      <c r="R843" s="13" t="s">
        <v>46</v>
      </c>
      <c r="S843" s="13"/>
      <c r="T843" s="13" t="s">
        <v>47</v>
      </c>
      <c r="U843" s="13"/>
      <c r="V843" s="13" t="s">
        <v>1868</v>
      </c>
      <c r="W843" s="15">
        <v>45689</v>
      </c>
      <c r="X843" s="13"/>
      <c r="Y843" s="13" t="s">
        <v>49</v>
      </c>
      <c r="Z843" s="13" t="s">
        <v>50</v>
      </c>
      <c r="AA843" s="13" t="s">
        <v>51</v>
      </c>
      <c r="AB843" s="14" t="s">
        <v>52</v>
      </c>
      <c r="AC843" s="13" t="s">
        <v>8283</v>
      </c>
      <c r="AD843" s="13" t="s">
        <v>8284</v>
      </c>
      <c r="AE843" s="13" t="s">
        <v>8285</v>
      </c>
      <c r="AF843" s="13" t="s">
        <v>655</v>
      </c>
      <c r="AG843" s="13" t="s">
        <v>643</v>
      </c>
      <c r="AH843" s="16" t="s">
        <v>8286</v>
      </c>
      <c r="AI843" s="16" t="s">
        <v>8287</v>
      </c>
    </row>
    <row r="844" spans="1:35">
      <c r="A844" s="20">
        <v>38002</v>
      </c>
      <c r="B844" s="8" t="s">
        <v>5142</v>
      </c>
      <c r="C844" s="8" t="s">
        <v>8288</v>
      </c>
      <c r="D844" s="8" t="s">
        <v>8289</v>
      </c>
      <c r="E844" s="8" t="s">
        <v>38</v>
      </c>
      <c r="F844" s="8" t="s">
        <v>633</v>
      </c>
      <c r="G844" s="8" t="s">
        <v>4697</v>
      </c>
      <c r="H844" s="8" t="s">
        <v>8290</v>
      </c>
      <c r="I844" s="8" t="s">
        <v>8291</v>
      </c>
      <c r="J844" s="18"/>
      <c r="K844" s="36" t="s">
        <v>43</v>
      </c>
      <c r="L844" s="20" t="s">
        <v>8292</v>
      </c>
      <c r="M844" s="10">
        <v>44134</v>
      </c>
      <c r="N844" s="10">
        <v>44130</v>
      </c>
      <c r="O844" s="8">
        <v>155</v>
      </c>
      <c r="P844" s="8">
        <v>82</v>
      </c>
      <c r="Q844" s="8" t="s">
        <v>45</v>
      </c>
      <c r="R844" s="8" t="s">
        <v>46</v>
      </c>
      <c r="S844" s="8"/>
      <c r="T844" s="8" t="s">
        <v>47</v>
      </c>
      <c r="U844" s="8"/>
      <c r="V844" s="8" t="s">
        <v>48</v>
      </c>
      <c r="W844" s="11">
        <v>45689</v>
      </c>
      <c r="X844" s="8"/>
      <c r="Y844" s="8" t="s">
        <v>49</v>
      </c>
      <c r="Z844" s="8" t="s">
        <v>50</v>
      </c>
      <c r="AA844" s="8" t="s">
        <v>51</v>
      </c>
      <c r="AB844" s="10" t="s">
        <v>52</v>
      </c>
      <c r="AC844" s="8" t="s">
        <v>8293</v>
      </c>
      <c r="AD844" s="8" t="s">
        <v>8294</v>
      </c>
      <c r="AE844" s="8" t="s">
        <v>8295</v>
      </c>
      <c r="AF844" s="8" t="s">
        <v>655</v>
      </c>
      <c r="AG844" s="8" t="s">
        <v>643</v>
      </c>
      <c r="AH844" s="12" t="s">
        <v>8296</v>
      </c>
      <c r="AI844" s="12" t="s">
        <v>8297</v>
      </c>
    </row>
    <row r="845" spans="1:35">
      <c r="A845" s="23">
        <v>38003</v>
      </c>
      <c r="B845" s="13" t="s">
        <v>5142</v>
      </c>
      <c r="C845" s="13" t="s">
        <v>8298</v>
      </c>
      <c r="D845" s="13" t="s">
        <v>8299</v>
      </c>
      <c r="E845" s="13" t="s">
        <v>38</v>
      </c>
      <c r="F845" s="13" t="s">
        <v>633</v>
      </c>
      <c r="G845" s="13" t="s">
        <v>4697</v>
      </c>
      <c r="H845" s="13" t="s">
        <v>8300</v>
      </c>
      <c r="I845" s="13" t="s">
        <v>8301</v>
      </c>
      <c r="J845" s="13"/>
      <c r="K845" s="48" t="s">
        <v>43</v>
      </c>
      <c r="L845" s="13" t="s">
        <v>8302</v>
      </c>
      <c r="M845" s="14">
        <v>44193</v>
      </c>
      <c r="N845" s="14">
        <v>44182</v>
      </c>
      <c r="O845" s="13">
        <v>240</v>
      </c>
      <c r="P845" s="13">
        <v>108</v>
      </c>
      <c r="Q845" s="13" t="s">
        <v>45</v>
      </c>
      <c r="R845" s="13" t="s">
        <v>46</v>
      </c>
      <c r="S845" s="13"/>
      <c r="T845" s="13" t="s">
        <v>47</v>
      </c>
      <c r="U845" s="13"/>
      <c r="V845" s="13" t="s">
        <v>48</v>
      </c>
      <c r="W845" s="15">
        <v>45689</v>
      </c>
      <c r="X845" s="13"/>
      <c r="Y845" s="13" t="s">
        <v>49</v>
      </c>
      <c r="Z845" s="13" t="s">
        <v>50</v>
      </c>
      <c r="AA845" s="13" t="s">
        <v>51</v>
      </c>
      <c r="AB845" s="14" t="s">
        <v>52</v>
      </c>
      <c r="AC845" s="13" t="s">
        <v>8303</v>
      </c>
      <c r="AD845" s="13" t="s">
        <v>8304</v>
      </c>
      <c r="AE845" s="13" t="s">
        <v>8305</v>
      </c>
      <c r="AF845" s="13" t="s">
        <v>655</v>
      </c>
      <c r="AG845" s="13" t="s">
        <v>643</v>
      </c>
      <c r="AH845" s="16" t="s">
        <v>8306</v>
      </c>
      <c r="AI845" s="16" t="s">
        <v>8307</v>
      </c>
    </row>
    <row r="846" spans="1:35">
      <c r="A846" s="20">
        <v>38004</v>
      </c>
      <c r="B846" s="8" t="s">
        <v>5142</v>
      </c>
      <c r="C846" s="8" t="s">
        <v>8308</v>
      </c>
      <c r="D846" s="8" t="s">
        <v>8309</v>
      </c>
      <c r="E846" s="8" t="s">
        <v>38</v>
      </c>
      <c r="F846" s="8" t="s">
        <v>633</v>
      </c>
      <c r="G846" s="8" t="s">
        <v>4697</v>
      </c>
      <c r="H846" s="8" t="s">
        <v>8310</v>
      </c>
      <c r="I846" s="8" t="s">
        <v>8311</v>
      </c>
      <c r="J846" s="8"/>
      <c r="K846" s="45" t="s">
        <v>43</v>
      </c>
      <c r="L846" s="8" t="s">
        <v>8312</v>
      </c>
      <c r="M846" s="10">
        <v>44193</v>
      </c>
      <c r="N846" s="10">
        <v>44193</v>
      </c>
      <c r="O846" s="8">
        <v>247</v>
      </c>
      <c r="P846" s="8">
        <v>73.45</v>
      </c>
      <c r="Q846" s="8" t="s">
        <v>67</v>
      </c>
      <c r="R846" s="8" t="s">
        <v>46</v>
      </c>
      <c r="S846" s="8"/>
      <c r="T846" s="8" t="s">
        <v>47</v>
      </c>
      <c r="U846" s="8"/>
      <c r="V846" s="8" t="s">
        <v>48</v>
      </c>
      <c r="W846" s="11">
        <v>45689</v>
      </c>
      <c r="X846" s="8"/>
      <c r="Y846" s="8" t="s">
        <v>49</v>
      </c>
      <c r="Z846" s="8" t="s">
        <v>50</v>
      </c>
      <c r="AA846" s="8" t="s">
        <v>51</v>
      </c>
      <c r="AB846" s="10" t="s">
        <v>52</v>
      </c>
      <c r="AC846" s="8" t="s">
        <v>8313</v>
      </c>
      <c r="AD846" s="8" t="s">
        <v>8314</v>
      </c>
      <c r="AE846" s="8" t="s">
        <v>8315</v>
      </c>
      <c r="AF846" s="8" t="s">
        <v>655</v>
      </c>
      <c r="AG846" s="8" t="s">
        <v>643</v>
      </c>
      <c r="AH846" s="12" t="s">
        <v>8316</v>
      </c>
      <c r="AI846" s="12" t="s">
        <v>8317</v>
      </c>
    </row>
    <row r="847" spans="1:35">
      <c r="A847" s="23">
        <v>38006</v>
      </c>
      <c r="B847" s="13" t="s">
        <v>5142</v>
      </c>
      <c r="C847" s="13" t="s">
        <v>8318</v>
      </c>
      <c r="D847" s="13" t="s">
        <v>4696</v>
      </c>
      <c r="E847" s="13" t="s">
        <v>62</v>
      </c>
      <c r="F847" s="13" t="s">
        <v>633</v>
      </c>
      <c r="G847" s="13" t="s">
        <v>4697</v>
      </c>
      <c r="H847" s="13" t="s">
        <v>8319</v>
      </c>
      <c r="I847" s="13" t="s">
        <v>8320</v>
      </c>
      <c r="J847" s="21"/>
      <c r="K847" s="29" t="s">
        <v>43</v>
      </c>
      <c r="L847" s="23" t="s">
        <v>8321</v>
      </c>
      <c r="M847" s="14">
        <v>44333</v>
      </c>
      <c r="N847" s="14">
        <v>44333</v>
      </c>
      <c r="O847" s="13">
        <v>70</v>
      </c>
      <c r="P847" s="13">
        <v>53</v>
      </c>
      <c r="Q847" s="13" t="s">
        <v>67</v>
      </c>
      <c r="R847" s="13" t="s">
        <v>46</v>
      </c>
      <c r="S847" s="13"/>
      <c r="T847" s="13" t="s">
        <v>47</v>
      </c>
      <c r="U847" s="13"/>
      <c r="V847" s="13" t="s">
        <v>48</v>
      </c>
      <c r="W847" s="15">
        <v>45689</v>
      </c>
      <c r="X847" s="13"/>
      <c r="Y847" s="13" t="s">
        <v>49</v>
      </c>
      <c r="Z847" s="13" t="s">
        <v>50</v>
      </c>
      <c r="AA847" s="13" t="s">
        <v>51</v>
      </c>
      <c r="AB847" s="14" t="s">
        <v>52</v>
      </c>
      <c r="AC847" s="13" t="s">
        <v>8322</v>
      </c>
      <c r="AD847" s="13" t="s">
        <v>8323</v>
      </c>
      <c r="AE847" s="13" t="s">
        <v>8324</v>
      </c>
      <c r="AF847" s="13" t="s">
        <v>655</v>
      </c>
      <c r="AG847" s="13" t="s">
        <v>643</v>
      </c>
      <c r="AH847" s="16" t="s">
        <v>8325</v>
      </c>
      <c r="AI847" s="16" t="s">
        <v>8326</v>
      </c>
    </row>
    <row r="848" spans="1:35">
      <c r="A848" s="20">
        <v>38007</v>
      </c>
      <c r="B848" s="8" t="s">
        <v>5142</v>
      </c>
      <c r="C848" s="8" t="s">
        <v>8327</v>
      </c>
      <c r="D848" s="8" t="s">
        <v>8328</v>
      </c>
      <c r="E848" s="8" t="s">
        <v>62</v>
      </c>
      <c r="F848" s="8" t="s">
        <v>633</v>
      </c>
      <c r="G848" s="8" t="s">
        <v>4697</v>
      </c>
      <c r="H848" s="8" t="s">
        <v>8329</v>
      </c>
      <c r="I848" s="8" t="s">
        <v>8330</v>
      </c>
      <c r="J848" s="18"/>
      <c r="K848" s="36" t="s">
        <v>43</v>
      </c>
      <c r="L848" s="20" t="s">
        <v>8331</v>
      </c>
      <c r="M848" s="10">
        <v>44532</v>
      </c>
      <c r="N848" s="10">
        <v>44532</v>
      </c>
      <c r="O848" s="8">
        <v>244</v>
      </c>
      <c r="P848" s="8">
        <v>85</v>
      </c>
      <c r="Q848" s="8" t="s">
        <v>45</v>
      </c>
      <c r="R848" s="8" t="s">
        <v>68</v>
      </c>
      <c r="S848" s="8"/>
      <c r="T848" s="8" t="s">
        <v>47</v>
      </c>
      <c r="U848" s="8"/>
      <c r="V848" s="8" t="s">
        <v>69</v>
      </c>
      <c r="W848" s="11">
        <v>45658</v>
      </c>
      <c r="X848" s="8"/>
      <c r="Y848" s="8" t="s">
        <v>49</v>
      </c>
      <c r="Z848" s="8" t="s">
        <v>50</v>
      </c>
      <c r="AA848" s="8" t="s">
        <v>51</v>
      </c>
      <c r="AB848" s="10" t="s">
        <v>52</v>
      </c>
      <c r="AC848" s="8" t="s">
        <v>8332</v>
      </c>
      <c r="AD848" s="8" t="s">
        <v>8333</v>
      </c>
      <c r="AE848" s="8" t="s">
        <v>8334</v>
      </c>
      <c r="AF848" s="8" t="s">
        <v>655</v>
      </c>
      <c r="AG848" s="8" t="s">
        <v>643</v>
      </c>
      <c r="AH848" s="12" t="s">
        <v>8335</v>
      </c>
      <c r="AI848" s="12" t="s">
        <v>8336</v>
      </c>
    </row>
    <row r="849" spans="1:35">
      <c r="A849" s="23">
        <v>39001</v>
      </c>
      <c r="B849" s="13" t="s">
        <v>5142</v>
      </c>
      <c r="C849" s="13" t="s">
        <v>8337</v>
      </c>
      <c r="D849" s="13" t="s">
        <v>8338</v>
      </c>
      <c r="E849" s="13" t="s">
        <v>38</v>
      </c>
      <c r="F849" s="13" t="s">
        <v>4350</v>
      </c>
      <c r="G849" s="13" t="s">
        <v>4895</v>
      </c>
      <c r="H849" s="13" t="s">
        <v>8339</v>
      </c>
      <c r="I849" s="13" t="s">
        <v>8340</v>
      </c>
      <c r="J849" s="21"/>
      <c r="K849" s="29" t="s">
        <v>43</v>
      </c>
      <c r="L849" s="23" t="s">
        <v>8341</v>
      </c>
      <c r="M849" s="14">
        <v>43034</v>
      </c>
      <c r="N849" s="14">
        <v>43034</v>
      </c>
      <c r="O849" s="13">
        <v>75</v>
      </c>
      <c r="P849" s="13">
        <v>42</v>
      </c>
      <c r="Q849" s="13" t="s">
        <v>67</v>
      </c>
      <c r="R849" s="13" t="s">
        <v>46</v>
      </c>
      <c r="S849" s="13"/>
      <c r="T849" s="13" t="s">
        <v>47</v>
      </c>
      <c r="U849" s="13"/>
      <c r="V849" s="13" t="s">
        <v>48</v>
      </c>
      <c r="W849" s="15">
        <v>45689</v>
      </c>
      <c r="X849" s="13"/>
      <c r="Y849" s="13" t="s">
        <v>49</v>
      </c>
      <c r="Z849" s="13" t="s">
        <v>50</v>
      </c>
      <c r="AA849" s="13" t="s">
        <v>51</v>
      </c>
      <c r="AB849" s="14" t="s">
        <v>52</v>
      </c>
      <c r="AC849" s="13" t="s">
        <v>8342</v>
      </c>
      <c r="AD849" s="13" t="s">
        <v>8343</v>
      </c>
      <c r="AE849" s="13" t="s">
        <v>8344</v>
      </c>
      <c r="AF849" s="13" t="s">
        <v>4890</v>
      </c>
      <c r="AG849" s="13" t="s">
        <v>1578</v>
      </c>
      <c r="AH849" s="16" t="s">
        <v>8345</v>
      </c>
      <c r="AI849" s="16" t="s">
        <v>8346</v>
      </c>
    </row>
    <row r="850" spans="1:35">
      <c r="A850" s="20">
        <v>40001</v>
      </c>
      <c r="B850" s="8" t="s">
        <v>5142</v>
      </c>
      <c r="C850" s="8" t="s">
        <v>8347</v>
      </c>
      <c r="D850" s="8" t="s">
        <v>4349</v>
      </c>
      <c r="E850" s="8" t="s">
        <v>62</v>
      </c>
      <c r="F850" s="8" t="s">
        <v>4350</v>
      </c>
      <c r="G850" s="8" t="s">
        <v>4351</v>
      </c>
      <c r="H850" s="8" t="s">
        <v>8348</v>
      </c>
      <c r="I850" s="8" t="s">
        <v>8349</v>
      </c>
      <c r="J850" s="8"/>
      <c r="K850" s="9" t="s">
        <v>43</v>
      </c>
      <c r="L850" s="8" t="s">
        <v>8350</v>
      </c>
      <c r="M850" s="10">
        <v>43206</v>
      </c>
      <c r="N850" s="10">
        <v>43206</v>
      </c>
      <c r="O850" s="8">
        <v>201</v>
      </c>
      <c r="P850" s="8">
        <v>45</v>
      </c>
      <c r="Q850" s="8" t="s">
        <v>67</v>
      </c>
      <c r="R850" s="8" t="s">
        <v>46</v>
      </c>
      <c r="S850" s="8"/>
      <c r="T850" s="8" t="s">
        <v>47</v>
      </c>
      <c r="U850" s="8"/>
      <c r="V850" s="8" t="s">
        <v>1247</v>
      </c>
      <c r="W850" s="11">
        <v>45689</v>
      </c>
      <c r="X850" s="8"/>
      <c r="Y850" s="8" t="s">
        <v>49</v>
      </c>
      <c r="Z850" s="8" t="s">
        <v>50</v>
      </c>
      <c r="AA850" s="8" t="s">
        <v>51</v>
      </c>
      <c r="AB850" s="10" t="s">
        <v>52</v>
      </c>
      <c r="AC850" s="8" t="s">
        <v>8351</v>
      </c>
      <c r="AD850" s="8" t="s">
        <v>8352</v>
      </c>
      <c r="AE850" s="8" t="s">
        <v>8353</v>
      </c>
      <c r="AF850" s="8" t="s">
        <v>4358</v>
      </c>
      <c r="AG850" s="8" t="s">
        <v>1578</v>
      </c>
      <c r="AH850" s="12" t="s">
        <v>8354</v>
      </c>
      <c r="AI850" s="12" t="s">
        <v>8355</v>
      </c>
    </row>
    <row r="851" spans="1:35">
      <c r="A851" s="23">
        <v>40002</v>
      </c>
      <c r="B851" s="13" t="s">
        <v>5142</v>
      </c>
      <c r="C851" s="13" t="s">
        <v>8356</v>
      </c>
      <c r="D851" s="13" t="s">
        <v>4349</v>
      </c>
      <c r="E851" s="13" t="s">
        <v>62</v>
      </c>
      <c r="F851" s="13" t="s">
        <v>4350</v>
      </c>
      <c r="G851" s="13" t="s">
        <v>4351</v>
      </c>
      <c r="H851" s="13" t="s">
        <v>8357</v>
      </c>
      <c r="I851" s="13" t="s">
        <v>8358</v>
      </c>
      <c r="J851" s="13"/>
      <c r="K851" s="17" t="s">
        <v>6511</v>
      </c>
      <c r="L851" s="13" t="s">
        <v>8359</v>
      </c>
      <c r="M851" s="14">
        <v>43200</v>
      </c>
      <c r="N851" s="14">
        <v>43200</v>
      </c>
      <c r="O851" s="13">
        <v>43</v>
      </c>
      <c r="P851" s="13">
        <v>30</v>
      </c>
      <c r="Q851" s="13" t="s">
        <v>81</v>
      </c>
      <c r="R851" s="13" t="s">
        <v>46</v>
      </c>
      <c r="S851" s="13"/>
      <c r="T851" s="13" t="s">
        <v>47</v>
      </c>
      <c r="U851" s="13"/>
      <c r="V851" s="13" t="s">
        <v>48</v>
      </c>
      <c r="W851" s="15">
        <v>45689</v>
      </c>
      <c r="X851" s="13"/>
      <c r="Y851" s="13" t="s">
        <v>49</v>
      </c>
      <c r="Z851" s="13" t="s">
        <v>50</v>
      </c>
      <c r="AA851" s="13" t="s">
        <v>51</v>
      </c>
      <c r="AB851" s="14" t="s">
        <v>52</v>
      </c>
      <c r="AC851" s="13" t="s">
        <v>8360</v>
      </c>
      <c r="AD851" s="13" t="s">
        <v>8361</v>
      </c>
      <c r="AE851" s="13" t="s">
        <v>8362</v>
      </c>
      <c r="AF851" s="13" t="s">
        <v>4358</v>
      </c>
      <c r="AG851" s="13" t="s">
        <v>1578</v>
      </c>
      <c r="AH851" s="16" t="s">
        <v>8363</v>
      </c>
      <c r="AI851" s="16" t="s">
        <v>8364</v>
      </c>
    </row>
    <row r="852" spans="1:35">
      <c r="A852" s="20">
        <v>40003</v>
      </c>
      <c r="B852" s="8" t="s">
        <v>5142</v>
      </c>
      <c r="C852" s="8" t="s">
        <v>8365</v>
      </c>
      <c r="D852" s="8" t="s">
        <v>4349</v>
      </c>
      <c r="E852" s="8" t="s">
        <v>62</v>
      </c>
      <c r="F852" s="8" t="s">
        <v>4350</v>
      </c>
      <c r="G852" s="8" t="s">
        <v>4351</v>
      </c>
      <c r="H852" s="8" t="s">
        <v>8366</v>
      </c>
      <c r="I852" s="8" t="s">
        <v>8367</v>
      </c>
      <c r="J852" s="18"/>
      <c r="K852" s="36" t="s">
        <v>43</v>
      </c>
      <c r="L852" s="20" t="s">
        <v>8368</v>
      </c>
      <c r="M852" s="10">
        <v>43215</v>
      </c>
      <c r="N852" s="10">
        <v>43215</v>
      </c>
      <c r="O852" s="8">
        <v>149</v>
      </c>
      <c r="P852" s="8">
        <v>48</v>
      </c>
      <c r="Q852" s="8" t="s">
        <v>67</v>
      </c>
      <c r="R852" s="8" t="s">
        <v>46</v>
      </c>
      <c r="S852" s="8"/>
      <c r="T852" s="8" t="s">
        <v>47</v>
      </c>
      <c r="U852" s="8"/>
      <c r="V852" s="8" t="s">
        <v>48</v>
      </c>
      <c r="W852" s="11">
        <v>45689</v>
      </c>
      <c r="X852" s="8"/>
      <c r="Y852" s="8" t="s">
        <v>49</v>
      </c>
      <c r="Z852" s="8" t="s">
        <v>50</v>
      </c>
      <c r="AA852" s="8" t="s">
        <v>51</v>
      </c>
      <c r="AB852" s="10" t="s">
        <v>52</v>
      </c>
      <c r="AC852" s="8" t="s">
        <v>8369</v>
      </c>
      <c r="AD852" s="8" t="s">
        <v>8370</v>
      </c>
      <c r="AE852" s="8" t="s">
        <v>8371</v>
      </c>
      <c r="AF852" s="8" t="s">
        <v>4358</v>
      </c>
      <c r="AG852" s="8" t="s">
        <v>1578</v>
      </c>
      <c r="AH852" s="12" t="s">
        <v>8372</v>
      </c>
      <c r="AI852" s="12" t="s">
        <v>8373</v>
      </c>
    </row>
    <row r="853" spans="1:35">
      <c r="A853" s="23">
        <v>40004</v>
      </c>
      <c r="B853" s="13" t="s">
        <v>5142</v>
      </c>
      <c r="C853" s="13" t="s">
        <v>8374</v>
      </c>
      <c r="D853" s="13" t="s">
        <v>4349</v>
      </c>
      <c r="E853" s="13" t="s">
        <v>62</v>
      </c>
      <c r="F853" s="13" t="s">
        <v>4350</v>
      </c>
      <c r="G853" s="13" t="s">
        <v>4351</v>
      </c>
      <c r="H853" s="13" t="s">
        <v>8375</v>
      </c>
      <c r="I853" s="13" t="s">
        <v>8376</v>
      </c>
      <c r="J853" s="21"/>
      <c r="K853" s="60" t="s">
        <v>43</v>
      </c>
      <c r="L853" s="23" t="s">
        <v>8377</v>
      </c>
      <c r="M853" s="14">
        <v>43284</v>
      </c>
      <c r="N853" s="14">
        <v>43284</v>
      </c>
      <c r="O853" s="13">
        <v>133</v>
      </c>
      <c r="P853" s="13">
        <v>60.3</v>
      </c>
      <c r="Q853" s="13" t="s">
        <v>67</v>
      </c>
      <c r="R853" s="13" t="s">
        <v>46</v>
      </c>
      <c r="S853" s="13"/>
      <c r="T853" s="13" t="s">
        <v>47</v>
      </c>
      <c r="U853" s="13"/>
      <c r="V853" s="13" t="s">
        <v>1868</v>
      </c>
      <c r="W853" s="15">
        <v>45689</v>
      </c>
      <c r="X853" s="13"/>
      <c r="Y853" s="13" t="s">
        <v>49</v>
      </c>
      <c r="Z853" s="13" t="s">
        <v>50</v>
      </c>
      <c r="AA853" s="13" t="s">
        <v>51</v>
      </c>
      <c r="AB853" s="14" t="s">
        <v>52</v>
      </c>
      <c r="AC853" s="13" t="s">
        <v>8378</v>
      </c>
      <c r="AD853" s="13" t="s">
        <v>8379</v>
      </c>
      <c r="AE853" s="13" t="s">
        <v>8380</v>
      </c>
      <c r="AF853" s="13" t="s">
        <v>4358</v>
      </c>
      <c r="AG853" s="13" t="s">
        <v>1578</v>
      </c>
      <c r="AH853" s="16" t="s">
        <v>8381</v>
      </c>
      <c r="AI853" s="16" t="s">
        <v>8382</v>
      </c>
    </row>
    <row r="854" spans="1:35">
      <c r="A854" s="20">
        <v>40005</v>
      </c>
      <c r="B854" s="8" t="s">
        <v>5142</v>
      </c>
      <c r="C854" s="8" t="s">
        <v>8383</v>
      </c>
      <c r="D854" s="8" t="s">
        <v>4349</v>
      </c>
      <c r="E854" s="8" t="s">
        <v>62</v>
      </c>
      <c r="F854" s="8" t="s">
        <v>4350</v>
      </c>
      <c r="G854" s="8" t="s">
        <v>4351</v>
      </c>
      <c r="H854" s="8" t="s">
        <v>8384</v>
      </c>
      <c r="I854" s="8" t="s">
        <v>8385</v>
      </c>
      <c r="J854" s="18"/>
      <c r="K854" s="36" t="s">
        <v>43</v>
      </c>
      <c r="L854" s="20" t="s">
        <v>8386</v>
      </c>
      <c r="M854" s="10">
        <v>43263</v>
      </c>
      <c r="N854" s="10">
        <v>43262</v>
      </c>
      <c r="O854" s="8">
        <v>430</v>
      </c>
      <c r="P854" s="8">
        <v>48</v>
      </c>
      <c r="Q854" s="8" t="s">
        <v>67</v>
      </c>
      <c r="R854" s="8" t="s">
        <v>46</v>
      </c>
      <c r="S854" s="8"/>
      <c r="T854" s="8" t="s">
        <v>47</v>
      </c>
      <c r="U854" s="8"/>
      <c r="V854" s="8" t="s">
        <v>48</v>
      </c>
      <c r="W854" s="11">
        <v>45689</v>
      </c>
      <c r="X854" s="8"/>
      <c r="Y854" s="8" t="s">
        <v>49</v>
      </c>
      <c r="Z854" s="8" t="s">
        <v>50</v>
      </c>
      <c r="AA854" s="8" t="s">
        <v>51</v>
      </c>
      <c r="AB854" s="10" t="s">
        <v>52</v>
      </c>
      <c r="AC854" s="8" t="s">
        <v>8387</v>
      </c>
      <c r="AD854" s="8" t="s">
        <v>8388</v>
      </c>
      <c r="AE854" s="8" t="s">
        <v>8389</v>
      </c>
      <c r="AF854" s="8" t="s">
        <v>4358</v>
      </c>
      <c r="AG854" s="8" t="s">
        <v>1578</v>
      </c>
      <c r="AH854" s="12" t="s">
        <v>8390</v>
      </c>
      <c r="AI854" s="12" t="s">
        <v>8391</v>
      </c>
    </row>
    <row r="855" spans="1:35">
      <c r="A855" s="23">
        <v>40006</v>
      </c>
      <c r="B855" s="13" t="s">
        <v>5142</v>
      </c>
      <c r="C855" s="13" t="s">
        <v>8392</v>
      </c>
      <c r="D855" s="13" t="s">
        <v>4349</v>
      </c>
      <c r="E855" s="13" t="s">
        <v>62</v>
      </c>
      <c r="F855" s="13" t="s">
        <v>4350</v>
      </c>
      <c r="G855" s="13" t="s">
        <v>4351</v>
      </c>
      <c r="H855" s="13" t="s">
        <v>8393</v>
      </c>
      <c r="I855" s="13" t="s">
        <v>8394</v>
      </c>
      <c r="J855" s="13"/>
      <c r="K855" s="50" t="s">
        <v>43</v>
      </c>
      <c r="L855" s="13" t="s">
        <v>8395</v>
      </c>
      <c r="M855" s="14">
        <v>43203</v>
      </c>
      <c r="N855" s="14">
        <v>43203</v>
      </c>
      <c r="O855" s="13">
        <v>102</v>
      </c>
      <c r="P855" s="13">
        <v>45</v>
      </c>
      <c r="Q855" s="13" t="s">
        <v>67</v>
      </c>
      <c r="R855" s="13" t="s">
        <v>46</v>
      </c>
      <c r="S855" s="13"/>
      <c r="T855" s="13" t="s">
        <v>47</v>
      </c>
      <c r="U855" s="13"/>
      <c r="V855" s="13" t="s">
        <v>69</v>
      </c>
      <c r="W855" s="15">
        <v>45658</v>
      </c>
      <c r="X855" s="13"/>
      <c r="Y855" s="13" t="s">
        <v>49</v>
      </c>
      <c r="Z855" s="13" t="s">
        <v>50</v>
      </c>
      <c r="AA855" s="13" t="s">
        <v>51</v>
      </c>
      <c r="AB855" s="14" t="s">
        <v>52</v>
      </c>
      <c r="AC855" s="13" t="s">
        <v>8396</v>
      </c>
      <c r="AD855" s="13" t="s">
        <v>8397</v>
      </c>
      <c r="AE855" s="13" t="s">
        <v>8398</v>
      </c>
      <c r="AF855" s="13" t="s">
        <v>4358</v>
      </c>
      <c r="AG855" s="13" t="s">
        <v>1578</v>
      </c>
      <c r="AH855" s="16" t="s">
        <v>8399</v>
      </c>
      <c r="AI855" s="16" t="s">
        <v>8400</v>
      </c>
    </row>
    <row r="856" spans="1:35">
      <c r="A856" s="20">
        <v>40007</v>
      </c>
      <c r="B856" s="8" t="s">
        <v>5142</v>
      </c>
      <c r="C856" s="8" t="s">
        <v>8401</v>
      </c>
      <c r="D856" s="8" t="s">
        <v>8402</v>
      </c>
      <c r="E856" s="8" t="s">
        <v>62</v>
      </c>
      <c r="F856" s="8" t="s">
        <v>4350</v>
      </c>
      <c r="G856" s="8" t="s">
        <v>4351</v>
      </c>
      <c r="H856" s="8" t="s">
        <v>8403</v>
      </c>
      <c r="I856" s="8" t="s">
        <v>8404</v>
      </c>
      <c r="J856" s="18"/>
      <c r="K856" s="36" t="s">
        <v>43</v>
      </c>
      <c r="L856" s="20" t="s">
        <v>8405</v>
      </c>
      <c r="M856" s="10">
        <v>43297</v>
      </c>
      <c r="N856" s="10">
        <v>43297</v>
      </c>
      <c r="O856" s="8">
        <v>124</v>
      </c>
      <c r="P856" s="8">
        <v>87</v>
      </c>
      <c r="Q856" s="8" t="s">
        <v>67</v>
      </c>
      <c r="R856" s="8" t="s">
        <v>46</v>
      </c>
      <c r="S856" s="8"/>
      <c r="T856" s="8" t="s">
        <v>47</v>
      </c>
      <c r="U856" s="8"/>
      <c r="V856" s="8" t="s">
        <v>48</v>
      </c>
      <c r="W856" s="11">
        <v>45689</v>
      </c>
      <c r="X856" s="8"/>
      <c r="Y856" s="8" t="s">
        <v>49</v>
      </c>
      <c r="Z856" s="8" t="s">
        <v>50</v>
      </c>
      <c r="AA856" s="8" t="s">
        <v>51</v>
      </c>
      <c r="AB856" s="10" t="s">
        <v>52</v>
      </c>
      <c r="AC856" s="8" t="s">
        <v>8406</v>
      </c>
      <c r="AD856" s="8" t="s">
        <v>8407</v>
      </c>
      <c r="AE856" s="8" t="s">
        <v>8408</v>
      </c>
      <c r="AF856" s="8" t="s">
        <v>4358</v>
      </c>
      <c r="AG856" s="8" t="s">
        <v>1578</v>
      </c>
      <c r="AH856" s="12" t="s">
        <v>8409</v>
      </c>
      <c r="AI856" s="12" t="s">
        <v>8410</v>
      </c>
    </row>
    <row r="857" spans="1:35">
      <c r="A857" s="23">
        <v>40008</v>
      </c>
      <c r="B857" s="13" t="s">
        <v>5142</v>
      </c>
      <c r="C857" s="13" t="s">
        <v>8411</v>
      </c>
      <c r="D857" s="13" t="s">
        <v>8412</v>
      </c>
      <c r="E857" s="13" t="s">
        <v>38</v>
      </c>
      <c r="F857" s="13" t="s">
        <v>4350</v>
      </c>
      <c r="G857" s="13" t="s">
        <v>4351</v>
      </c>
      <c r="H857" s="13" t="s">
        <v>8413</v>
      </c>
      <c r="I857" s="13" t="s">
        <v>8414</v>
      </c>
      <c r="J857" s="21"/>
      <c r="K857" s="60" t="s">
        <v>43</v>
      </c>
      <c r="L857" s="23" t="s">
        <v>8415</v>
      </c>
      <c r="M857" s="14">
        <v>43314</v>
      </c>
      <c r="N857" s="14">
        <v>43314</v>
      </c>
      <c r="O857" s="13">
        <v>110</v>
      </c>
      <c r="P857" s="13">
        <v>51</v>
      </c>
      <c r="Q857" s="13" t="s">
        <v>67</v>
      </c>
      <c r="R857" s="13" t="s">
        <v>46</v>
      </c>
      <c r="S857" s="13"/>
      <c r="T857" s="13" t="s">
        <v>47</v>
      </c>
      <c r="U857" s="13"/>
      <c r="V857" s="13" t="s">
        <v>48</v>
      </c>
      <c r="W857" s="15">
        <v>45689</v>
      </c>
      <c r="X857" s="13"/>
      <c r="Y857" s="13" t="s">
        <v>49</v>
      </c>
      <c r="Z857" s="13" t="s">
        <v>50</v>
      </c>
      <c r="AA857" s="13" t="s">
        <v>51</v>
      </c>
      <c r="AB857" s="14" t="s">
        <v>52</v>
      </c>
      <c r="AC857" s="13" t="s">
        <v>8416</v>
      </c>
      <c r="AD857" s="13" t="s">
        <v>8417</v>
      </c>
      <c r="AE857" s="13" t="s">
        <v>8418</v>
      </c>
      <c r="AF857" s="13" t="s">
        <v>4358</v>
      </c>
      <c r="AG857" s="13" t="s">
        <v>1578</v>
      </c>
      <c r="AH857" s="16" t="s">
        <v>8419</v>
      </c>
      <c r="AI857" s="16" t="s">
        <v>8420</v>
      </c>
    </row>
    <row r="858" spans="1:35">
      <c r="A858" s="20">
        <v>40010</v>
      </c>
      <c r="B858" s="8" t="s">
        <v>5142</v>
      </c>
      <c r="C858" s="8" t="s">
        <v>8421</v>
      </c>
      <c r="D858" s="8" t="s">
        <v>4349</v>
      </c>
      <c r="E858" s="8" t="s">
        <v>62</v>
      </c>
      <c r="F858" s="8" t="s">
        <v>4350</v>
      </c>
      <c r="G858" s="8" t="s">
        <v>4351</v>
      </c>
      <c r="H858" s="8" t="s">
        <v>8422</v>
      </c>
      <c r="I858" s="8" t="s">
        <v>8423</v>
      </c>
      <c r="J858" s="18"/>
      <c r="K858" s="36" t="s">
        <v>43</v>
      </c>
      <c r="L858" s="20" t="s">
        <v>8424</v>
      </c>
      <c r="M858" s="10">
        <v>44364</v>
      </c>
      <c r="N858" s="10">
        <v>44363</v>
      </c>
      <c r="O858" s="8">
        <v>150</v>
      </c>
      <c r="P858" s="8">
        <v>81</v>
      </c>
      <c r="Q858" s="8" t="s">
        <v>45</v>
      </c>
      <c r="R858" s="8" t="s">
        <v>46</v>
      </c>
      <c r="S858" s="8"/>
      <c r="T858" s="8" t="s">
        <v>47</v>
      </c>
      <c r="U858" s="8"/>
      <c r="V858" s="8" t="s">
        <v>48</v>
      </c>
      <c r="W858" s="11">
        <v>45689</v>
      </c>
      <c r="X858" s="8"/>
      <c r="Y858" s="8" t="s">
        <v>49</v>
      </c>
      <c r="Z858" s="8" t="s">
        <v>50</v>
      </c>
      <c r="AA858" s="8" t="s">
        <v>51</v>
      </c>
      <c r="AB858" s="10" t="s">
        <v>52</v>
      </c>
      <c r="AC858" s="8" t="s">
        <v>8425</v>
      </c>
      <c r="AD858" s="8" t="s">
        <v>8426</v>
      </c>
      <c r="AE858" s="8" t="s">
        <v>8427</v>
      </c>
      <c r="AF858" s="8" t="s">
        <v>4358</v>
      </c>
      <c r="AG858" s="8" t="s">
        <v>1578</v>
      </c>
      <c r="AH858" s="12" t="s">
        <v>8428</v>
      </c>
      <c r="AI858" s="12" t="s">
        <v>8429</v>
      </c>
    </row>
    <row r="859" spans="1:35">
      <c r="A859" s="23">
        <v>40011</v>
      </c>
      <c r="B859" s="13" t="s">
        <v>5142</v>
      </c>
      <c r="C859" s="13" t="s">
        <v>8430</v>
      </c>
      <c r="D859" s="13" t="s">
        <v>4349</v>
      </c>
      <c r="E859" s="13" t="s">
        <v>62</v>
      </c>
      <c r="F859" s="13" t="s">
        <v>4350</v>
      </c>
      <c r="G859" s="13" t="s">
        <v>4351</v>
      </c>
      <c r="H859" s="13" t="s">
        <v>8431</v>
      </c>
      <c r="I859" s="13" t="s">
        <v>8432</v>
      </c>
      <c r="J859" s="13"/>
      <c r="K859" s="48" t="s">
        <v>43</v>
      </c>
      <c r="L859" s="13" t="s">
        <v>8433</v>
      </c>
      <c r="M859" s="14">
        <v>44405</v>
      </c>
      <c r="N859" s="14">
        <v>44403</v>
      </c>
      <c r="O859" s="13">
        <v>170</v>
      </c>
      <c r="P859" s="13">
        <v>70</v>
      </c>
      <c r="Q859" s="13" t="s">
        <v>45</v>
      </c>
      <c r="R859" s="13" t="s">
        <v>46</v>
      </c>
      <c r="S859" s="13"/>
      <c r="T859" s="13" t="s">
        <v>47</v>
      </c>
      <c r="U859" s="13"/>
      <c r="V859" s="13" t="s">
        <v>48</v>
      </c>
      <c r="W859" s="15">
        <v>45689</v>
      </c>
      <c r="X859" s="13"/>
      <c r="Y859" s="13" t="s">
        <v>49</v>
      </c>
      <c r="Z859" s="13" t="s">
        <v>50</v>
      </c>
      <c r="AA859" s="13" t="s">
        <v>51</v>
      </c>
      <c r="AB859" s="14" t="s">
        <v>52</v>
      </c>
      <c r="AC859" s="13" t="s">
        <v>8434</v>
      </c>
      <c r="AD859" s="13" t="s">
        <v>8435</v>
      </c>
      <c r="AE859" s="13" t="s">
        <v>8436</v>
      </c>
      <c r="AF859" s="13" t="s">
        <v>4358</v>
      </c>
      <c r="AG859" s="13" t="s">
        <v>1578</v>
      </c>
      <c r="AH859" s="16" t="s">
        <v>8437</v>
      </c>
      <c r="AI859" s="16" t="s">
        <v>8438</v>
      </c>
    </row>
    <row r="860" spans="1:35">
      <c r="A860" s="20">
        <v>40012</v>
      </c>
      <c r="B860" s="8" t="s">
        <v>5142</v>
      </c>
      <c r="C860" s="8" t="s">
        <v>8439</v>
      </c>
      <c r="D860" s="8" t="s">
        <v>8440</v>
      </c>
      <c r="E860" s="8" t="s">
        <v>38</v>
      </c>
      <c r="F860" s="8" t="s">
        <v>4350</v>
      </c>
      <c r="G860" s="8" t="s">
        <v>4351</v>
      </c>
      <c r="H860" s="8" t="s">
        <v>8441</v>
      </c>
      <c r="I860" s="8" t="s">
        <v>8442</v>
      </c>
      <c r="J860" s="8"/>
      <c r="K860" s="8" t="s">
        <v>43</v>
      </c>
      <c r="L860" s="8" t="s">
        <v>8443</v>
      </c>
      <c r="M860" s="10">
        <v>44434</v>
      </c>
      <c r="N860" s="10">
        <v>44434</v>
      </c>
      <c r="O860" s="8">
        <v>61</v>
      </c>
      <c r="P860" s="8">
        <v>52</v>
      </c>
      <c r="Q860" s="8" t="s">
        <v>67</v>
      </c>
      <c r="R860" s="8" t="s">
        <v>49</v>
      </c>
      <c r="S860" s="8"/>
      <c r="T860" s="8" t="s">
        <v>47</v>
      </c>
      <c r="U860" s="8"/>
      <c r="V860" s="8" t="s">
        <v>48</v>
      </c>
      <c r="W860" s="11">
        <v>46023</v>
      </c>
      <c r="X860" s="8"/>
      <c r="Y860" s="8" t="s">
        <v>49</v>
      </c>
      <c r="Z860" s="8" t="s">
        <v>50</v>
      </c>
      <c r="AA860" s="8" t="s">
        <v>51</v>
      </c>
      <c r="AB860" s="10" t="s">
        <v>52</v>
      </c>
      <c r="AC860" s="8" t="s">
        <v>8444</v>
      </c>
      <c r="AD860" s="8" t="s">
        <v>8445</v>
      </c>
      <c r="AE860" s="8" t="s">
        <v>8446</v>
      </c>
      <c r="AF860" s="8" t="s">
        <v>4358</v>
      </c>
      <c r="AG860" s="8" t="s">
        <v>1578</v>
      </c>
      <c r="AH860" s="12" t="s">
        <v>8447</v>
      </c>
      <c r="AI860" s="12" t="s">
        <v>8448</v>
      </c>
    </row>
    <row r="861" spans="1:35">
      <c r="A861" s="23">
        <v>41001</v>
      </c>
      <c r="B861" s="13" t="s">
        <v>5142</v>
      </c>
      <c r="C861" s="13" t="s">
        <v>8449</v>
      </c>
      <c r="D861" s="13" t="s">
        <v>8450</v>
      </c>
      <c r="E861" s="13" t="s">
        <v>38</v>
      </c>
      <c r="F861" s="13" t="s">
        <v>633</v>
      </c>
      <c r="G861" s="13" t="s">
        <v>1412</v>
      </c>
      <c r="H861" s="13" t="s">
        <v>8451</v>
      </c>
      <c r="I861" s="13" t="s">
        <v>8452</v>
      </c>
      <c r="J861" s="13"/>
      <c r="K861" s="13" t="s">
        <v>43</v>
      </c>
      <c r="L861" s="13" t="s">
        <v>8453</v>
      </c>
      <c r="M861" s="14">
        <v>43117</v>
      </c>
      <c r="N861" s="14">
        <v>43117</v>
      </c>
      <c r="O861" s="13">
        <v>74</v>
      </c>
      <c r="P861" s="13">
        <v>35</v>
      </c>
      <c r="Q861" s="13" t="s">
        <v>67</v>
      </c>
      <c r="R861" s="13" t="s">
        <v>68</v>
      </c>
      <c r="S861" s="13"/>
      <c r="T861" s="13" t="s">
        <v>47</v>
      </c>
      <c r="U861" s="13"/>
      <c r="V861" s="13" t="s">
        <v>69</v>
      </c>
      <c r="W861" s="15">
        <v>45992</v>
      </c>
      <c r="X861" s="13"/>
      <c r="Y861" s="13" t="s">
        <v>49</v>
      </c>
      <c r="Z861" s="13" t="s">
        <v>1234</v>
      </c>
      <c r="AA861" s="13" t="s">
        <v>51</v>
      </c>
      <c r="AB861" s="14" t="s">
        <v>52</v>
      </c>
      <c r="AC861" s="13" t="s">
        <v>8454</v>
      </c>
      <c r="AD861" s="13" t="s">
        <v>8455</v>
      </c>
      <c r="AE861" s="13" t="s">
        <v>8456</v>
      </c>
      <c r="AF861" s="13" t="s">
        <v>1482</v>
      </c>
      <c r="AG861" s="13" t="s">
        <v>643</v>
      </c>
      <c r="AH861" s="16" t="s">
        <v>8457</v>
      </c>
      <c r="AI861" s="16" t="s">
        <v>8458</v>
      </c>
    </row>
    <row r="862" spans="1:35">
      <c r="A862" s="20">
        <v>41002</v>
      </c>
      <c r="B862" s="8" t="s">
        <v>5142</v>
      </c>
      <c r="C862" s="8" t="s">
        <v>8459</v>
      </c>
      <c r="D862" s="8" t="s">
        <v>8460</v>
      </c>
      <c r="E862" s="8" t="s">
        <v>38</v>
      </c>
      <c r="F862" s="8" t="s">
        <v>633</v>
      </c>
      <c r="G862" s="8" t="s">
        <v>1412</v>
      </c>
      <c r="H862" s="8" t="s">
        <v>8461</v>
      </c>
      <c r="I862" s="8" t="s">
        <v>8462</v>
      </c>
      <c r="J862" s="8"/>
      <c r="K862" s="8" t="s">
        <v>43</v>
      </c>
      <c r="L862" s="8" t="s">
        <v>8463</v>
      </c>
      <c r="M862" s="10">
        <v>43122</v>
      </c>
      <c r="N862" s="10">
        <v>43122</v>
      </c>
      <c r="O862" s="8">
        <v>42</v>
      </c>
      <c r="P862" s="8">
        <v>28</v>
      </c>
      <c r="Q862" s="8" t="s">
        <v>81</v>
      </c>
      <c r="R862" s="8" t="s">
        <v>46</v>
      </c>
      <c r="S862" s="8"/>
      <c r="T862" s="8" t="s">
        <v>47</v>
      </c>
      <c r="U862" s="8"/>
      <c r="V862" s="8" t="s">
        <v>1247</v>
      </c>
      <c r="W862" s="11">
        <v>45689</v>
      </c>
      <c r="X862" s="8"/>
      <c r="Y862" s="8" t="s">
        <v>49</v>
      </c>
      <c r="Z862" s="8" t="s">
        <v>82</v>
      </c>
      <c r="AA862" s="8" t="s">
        <v>51</v>
      </c>
      <c r="AB862" s="10" t="s">
        <v>52</v>
      </c>
      <c r="AC862" s="8" t="s">
        <v>8464</v>
      </c>
      <c r="AD862" s="8" t="s">
        <v>8465</v>
      </c>
      <c r="AE862" s="8" t="s">
        <v>8466</v>
      </c>
      <c r="AF862" s="8" t="s">
        <v>1482</v>
      </c>
      <c r="AG862" s="8" t="s">
        <v>643</v>
      </c>
      <c r="AH862" s="12" t="s">
        <v>8467</v>
      </c>
      <c r="AI862" s="12" t="s">
        <v>8468</v>
      </c>
    </row>
    <row r="863" spans="1:35">
      <c r="A863" s="23">
        <v>41003</v>
      </c>
      <c r="B863" s="13" t="s">
        <v>5142</v>
      </c>
      <c r="C863" s="13" t="s">
        <v>8469</v>
      </c>
      <c r="D863" s="13" t="s">
        <v>8470</v>
      </c>
      <c r="E863" s="13" t="s">
        <v>38</v>
      </c>
      <c r="F863" s="13" t="s">
        <v>633</v>
      </c>
      <c r="G863" s="13" t="s">
        <v>1412</v>
      </c>
      <c r="H863" s="13" t="s">
        <v>8471</v>
      </c>
      <c r="I863" s="13" t="s">
        <v>8472</v>
      </c>
      <c r="J863" s="13"/>
      <c r="K863" s="13" t="s">
        <v>43</v>
      </c>
      <c r="L863" s="13" t="s">
        <v>8473</v>
      </c>
      <c r="M863" s="14">
        <v>42750</v>
      </c>
      <c r="N863" s="14">
        <v>42750</v>
      </c>
      <c r="O863" s="13">
        <v>164</v>
      </c>
      <c r="P863" s="13">
        <v>115</v>
      </c>
      <c r="Q863" s="13" t="s">
        <v>45</v>
      </c>
      <c r="R863" s="13" t="s">
        <v>49</v>
      </c>
      <c r="S863" s="13"/>
      <c r="T863" s="13" t="s">
        <v>47</v>
      </c>
      <c r="U863" s="13"/>
      <c r="V863" s="13" t="s">
        <v>69</v>
      </c>
      <c r="W863" s="15">
        <v>45658</v>
      </c>
      <c r="X863" s="13"/>
      <c r="Y863" s="13" t="s">
        <v>49</v>
      </c>
      <c r="Z863" s="13" t="s">
        <v>82</v>
      </c>
      <c r="AA863" s="13" t="s">
        <v>51</v>
      </c>
      <c r="AB863" s="14" t="s">
        <v>52</v>
      </c>
      <c r="AC863" s="13" t="s">
        <v>8474</v>
      </c>
      <c r="AD863" s="13" t="s">
        <v>8475</v>
      </c>
      <c r="AE863" s="13" t="s">
        <v>8476</v>
      </c>
      <c r="AF863" s="13" t="s">
        <v>1482</v>
      </c>
      <c r="AG863" s="13" t="s">
        <v>643</v>
      </c>
      <c r="AH863" s="16" t="s">
        <v>8477</v>
      </c>
      <c r="AI863" s="16" t="s">
        <v>8478</v>
      </c>
    </row>
    <row r="864" spans="1:35">
      <c r="A864" s="20">
        <v>41004</v>
      </c>
      <c r="B864" s="8" t="s">
        <v>5142</v>
      </c>
      <c r="C864" s="8" t="s">
        <v>8479</v>
      </c>
      <c r="D864" s="8" t="s">
        <v>8480</v>
      </c>
      <c r="E864" s="8" t="s">
        <v>38</v>
      </c>
      <c r="F864" s="8" t="s">
        <v>633</v>
      </c>
      <c r="G864" s="8" t="s">
        <v>1412</v>
      </c>
      <c r="H864" s="8" t="s">
        <v>8481</v>
      </c>
      <c r="I864" s="8" t="s">
        <v>8482</v>
      </c>
      <c r="J864" s="8"/>
      <c r="K864" s="8" t="s">
        <v>6639</v>
      </c>
      <c r="L864" s="8" t="s">
        <v>8483</v>
      </c>
      <c r="M864" s="10">
        <v>43117</v>
      </c>
      <c r="N864" s="10">
        <v>43117</v>
      </c>
      <c r="O864" s="8">
        <v>130</v>
      </c>
      <c r="P864" s="8">
        <v>22</v>
      </c>
      <c r="Q864" s="8" t="s">
        <v>81</v>
      </c>
      <c r="R864" s="8" t="s">
        <v>46</v>
      </c>
      <c r="S864" s="8"/>
      <c r="T864" s="8" t="s">
        <v>47</v>
      </c>
      <c r="U864" s="8"/>
      <c r="V864" s="8" t="s">
        <v>48</v>
      </c>
      <c r="W864" s="11">
        <v>45689</v>
      </c>
      <c r="X864" s="8"/>
      <c r="Y864" s="8" t="s">
        <v>49</v>
      </c>
      <c r="Z864" s="8" t="s">
        <v>82</v>
      </c>
      <c r="AA864" s="8" t="s">
        <v>51</v>
      </c>
      <c r="AB864" s="10" t="s">
        <v>52</v>
      </c>
      <c r="AC864" s="8" t="s">
        <v>8484</v>
      </c>
      <c r="AD864" s="8" t="s">
        <v>8485</v>
      </c>
      <c r="AE864" s="8" t="s">
        <v>8486</v>
      </c>
      <c r="AF864" s="8" t="s">
        <v>1482</v>
      </c>
      <c r="AG864" s="8" t="s">
        <v>643</v>
      </c>
      <c r="AH864" s="12" t="s">
        <v>8487</v>
      </c>
      <c r="AI864" s="12" t="s">
        <v>8488</v>
      </c>
    </row>
    <row r="865" spans="1:35">
      <c r="A865" s="23">
        <v>41005</v>
      </c>
      <c r="B865" s="13" t="s">
        <v>5142</v>
      </c>
      <c r="C865" s="13" t="s">
        <v>8489</v>
      </c>
      <c r="D865" s="13" t="s">
        <v>8490</v>
      </c>
      <c r="E865" s="13" t="s">
        <v>38</v>
      </c>
      <c r="F865" s="13" t="s">
        <v>633</v>
      </c>
      <c r="G865" s="13" t="s">
        <v>1412</v>
      </c>
      <c r="H865" s="13" t="s">
        <v>8491</v>
      </c>
      <c r="I865" s="13" t="s">
        <v>8492</v>
      </c>
      <c r="J865" s="13"/>
      <c r="K865" s="13" t="s">
        <v>440</v>
      </c>
      <c r="L865" s="13" t="s">
        <v>8493</v>
      </c>
      <c r="M865" s="14">
        <v>43117</v>
      </c>
      <c r="N865" s="14">
        <v>43117</v>
      </c>
      <c r="O865" s="13">
        <v>164</v>
      </c>
      <c r="P865" s="13">
        <v>46</v>
      </c>
      <c r="Q865" s="13" t="s">
        <v>67</v>
      </c>
      <c r="R865" s="13" t="s">
        <v>49</v>
      </c>
      <c r="S865" s="13"/>
      <c r="T865" s="13" t="s">
        <v>47</v>
      </c>
      <c r="U865" s="13"/>
      <c r="V865" s="13" t="s">
        <v>69</v>
      </c>
      <c r="W865" s="15">
        <v>45658</v>
      </c>
      <c r="X865" s="13"/>
      <c r="Y865" s="13" t="s">
        <v>49</v>
      </c>
      <c r="Z865" s="13" t="s">
        <v>210</v>
      </c>
      <c r="AA865" s="13" t="s">
        <v>51</v>
      </c>
      <c r="AB865" s="14" t="s">
        <v>52</v>
      </c>
      <c r="AC865" s="13" t="s">
        <v>8494</v>
      </c>
      <c r="AD865" s="13" t="s">
        <v>8495</v>
      </c>
      <c r="AE865" s="13" t="s">
        <v>8496</v>
      </c>
      <c r="AF865" s="13" t="s">
        <v>1431</v>
      </c>
      <c r="AG865" s="13" t="s">
        <v>643</v>
      </c>
      <c r="AH865" s="16" t="s">
        <v>8497</v>
      </c>
      <c r="AI865" s="16" t="s">
        <v>8498</v>
      </c>
    </row>
    <row r="866" spans="1:35">
      <c r="A866" s="20">
        <v>41006</v>
      </c>
      <c r="B866" s="8" t="s">
        <v>5142</v>
      </c>
      <c r="C866" s="8" t="s">
        <v>8499</v>
      </c>
      <c r="D866" s="8" t="s">
        <v>8500</v>
      </c>
      <c r="E866" s="8" t="s">
        <v>38</v>
      </c>
      <c r="F866" s="8" t="s">
        <v>633</v>
      </c>
      <c r="G866" s="8" t="s">
        <v>1412</v>
      </c>
      <c r="H866" s="8" t="s">
        <v>8501</v>
      </c>
      <c r="I866" s="8" t="s">
        <v>8502</v>
      </c>
      <c r="J866" s="8"/>
      <c r="K866" s="8" t="s">
        <v>43</v>
      </c>
      <c r="L866" s="8" t="s">
        <v>8503</v>
      </c>
      <c r="M866" s="10">
        <v>43222</v>
      </c>
      <c r="N866" s="10">
        <v>43222</v>
      </c>
      <c r="O866" s="8">
        <v>100</v>
      </c>
      <c r="P866" s="8">
        <v>28</v>
      </c>
      <c r="Q866" s="8" t="s">
        <v>81</v>
      </c>
      <c r="R866" s="8" t="s">
        <v>49</v>
      </c>
      <c r="S866" s="8"/>
      <c r="T866" s="8" t="s">
        <v>47</v>
      </c>
      <c r="U866" s="8"/>
      <c r="V866" s="8" t="s">
        <v>69</v>
      </c>
      <c r="W866" s="11">
        <v>45658</v>
      </c>
      <c r="X866" s="8"/>
      <c r="Y866" s="8" t="s">
        <v>49</v>
      </c>
      <c r="Z866" s="8" t="s">
        <v>82</v>
      </c>
      <c r="AA866" s="8" t="s">
        <v>83</v>
      </c>
      <c r="AB866" s="10" t="s">
        <v>84</v>
      </c>
      <c r="AC866" s="8" t="s">
        <v>8504</v>
      </c>
      <c r="AD866" s="8" t="s">
        <v>8505</v>
      </c>
      <c r="AE866" s="8" t="s">
        <v>8506</v>
      </c>
      <c r="AF866" s="8" t="s">
        <v>1482</v>
      </c>
      <c r="AG866" s="8" t="s">
        <v>643</v>
      </c>
      <c r="AH866" s="12" t="s">
        <v>8507</v>
      </c>
      <c r="AI866" s="12" t="s">
        <v>8508</v>
      </c>
    </row>
    <row r="867" spans="1:35">
      <c r="A867" s="23">
        <v>41007</v>
      </c>
      <c r="B867" s="13" t="s">
        <v>5142</v>
      </c>
      <c r="C867" s="13" t="s">
        <v>8509</v>
      </c>
      <c r="D867" s="13" t="s">
        <v>7278</v>
      </c>
      <c r="E867" s="13" t="s">
        <v>38</v>
      </c>
      <c r="F867" s="13" t="s">
        <v>633</v>
      </c>
      <c r="G867" s="13" t="s">
        <v>1412</v>
      </c>
      <c r="H867" s="13" t="s">
        <v>8510</v>
      </c>
      <c r="I867" s="13" t="s">
        <v>8511</v>
      </c>
      <c r="J867" s="13"/>
      <c r="K867" s="13" t="s">
        <v>43</v>
      </c>
      <c r="L867" s="13" t="s">
        <v>8512</v>
      </c>
      <c r="M867" s="14">
        <v>43229</v>
      </c>
      <c r="N867" s="14">
        <v>43229</v>
      </c>
      <c r="O867" s="13">
        <v>30</v>
      </c>
      <c r="P867" s="13">
        <v>46</v>
      </c>
      <c r="Q867" s="13" t="s">
        <v>67</v>
      </c>
      <c r="R867" s="13" t="s">
        <v>46</v>
      </c>
      <c r="S867" s="13"/>
      <c r="T867" s="13" t="s">
        <v>47</v>
      </c>
      <c r="U867" s="13"/>
      <c r="V867" s="13" t="s">
        <v>48</v>
      </c>
      <c r="W867" s="15">
        <v>45689</v>
      </c>
      <c r="X867" s="13"/>
      <c r="Y867" s="13" t="s">
        <v>49</v>
      </c>
      <c r="Z867" s="13" t="s">
        <v>82</v>
      </c>
      <c r="AA867" s="13" t="s">
        <v>51</v>
      </c>
      <c r="AB867" s="14" t="s">
        <v>52</v>
      </c>
      <c r="AC867" s="13" t="s">
        <v>8513</v>
      </c>
      <c r="AD867" s="13" t="s">
        <v>8514</v>
      </c>
      <c r="AE867" s="13" t="s">
        <v>8515</v>
      </c>
      <c r="AF867" s="13" t="s">
        <v>1482</v>
      </c>
      <c r="AG867" s="13" t="s">
        <v>643</v>
      </c>
      <c r="AH867" s="16" t="s">
        <v>8516</v>
      </c>
      <c r="AI867" s="16" t="s">
        <v>8517</v>
      </c>
    </row>
    <row r="868" spans="1:35">
      <c r="A868" s="20">
        <v>41008</v>
      </c>
      <c r="B868" s="8" t="s">
        <v>5142</v>
      </c>
      <c r="C868" s="8" t="s">
        <v>8518</v>
      </c>
      <c r="D868" s="8" t="s">
        <v>1423</v>
      </c>
      <c r="E868" s="8" t="s">
        <v>62</v>
      </c>
      <c r="F868" s="8" t="s">
        <v>633</v>
      </c>
      <c r="G868" s="8" t="s">
        <v>1412</v>
      </c>
      <c r="H868" s="8" t="s">
        <v>8519</v>
      </c>
      <c r="I868" s="8" t="s">
        <v>8520</v>
      </c>
      <c r="J868" s="8"/>
      <c r="K868" s="8" t="s">
        <v>43</v>
      </c>
      <c r="L868" s="8" t="s">
        <v>8521</v>
      </c>
      <c r="M868" s="10">
        <v>43217</v>
      </c>
      <c r="N868" s="10">
        <v>43217</v>
      </c>
      <c r="O868" s="8">
        <v>150</v>
      </c>
      <c r="P868" s="8">
        <v>95</v>
      </c>
      <c r="Q868" s="8" t="s">
        <v>67</v>
      </c>
      <c r="R868" s="8" t="s">
        <v>49</v>
      </c>
      <c r="S868" s="8"/>
      <c r="T868" s="8" t="s">
        <v>47</v>
      </c>
      <c r="U868" s="8"/>
      <c r="V868" s="8" t="s">
        <v>69</v>
      </c>
      <c r="W868" s="11">
        <v>45658</v>
      </c>
      <c r="X868" s="8"/>
      <c r="Y868" s="8" t="s">
        <v>49</v>
      </c>
      <c r="Z868" s="8" t="s">
        <v>50</v>
      </c>
      <c r="AA868" s="8" t="s">
        <v>51</v>
      </c>
      <c r="AB868" s="10" t="s">
        <v>52</v>
      </c>
      <c r="AC868" s="8" t="s">
        <v>8522</v>
      </c>
      <c r="AD868" s="8" t="s">
        <v>8523</v>
      </c>
      <c r="AE868" s="8" t="s">
        <v>8524</v>
      </c>
      <c r="AF868" s="8" t="s">
        <v>1431</v>
      </c>
      <c r="AG868" s="8" t="s">
        <v>643</v>
      </c>
      <c r="AH868" s="12" t="s">
        <v>8525</v>
      </c>
      <c r="AI868" s="12" t="s">
        <v>8526</v>
      </c>
    </row>
    <row r="869" spans="1:35">
      <c r="A869" s="23">
        <v>41009</v>
      </c>
      <c r="B869" s="13" t="s">
        <v>5142</v>
      </c>
      <c r="C869" s="13" t="s">
        <v>8527</v>
      </c>
      <c r="D869" s="13" t="s">
        <v>8528</v>
      </c>
      <c r="E869" s="13" t="s">
        <v>38</v>
      </c>
      <c r="F869" s="13" t="s">
        <v>633</v>
      </c>
      <c r="G869" s="13" t="s">
        <v>1412</v>
      </c>
      <c r="H869" s="13" t="s">
        <v>8529</v>
      </c>
      <c r="I869" s="13" t="s">
        <v>8530</v>
      </c>
      <c r="J869" s="13"/>
      <c r="K869" s="13" t="s">
        <v>43</v>
      </c>
      <c r="L869" s="13" t="s">
        <v>8531</v>
      </c>
      <c r="M869" s="14">
        <v>43290</v>
      </c>
      <c r="N869" s="14">
        <v>43290</v>
      </c>
      <c r="O869" s="13">
        <v>73</v>
      </c>
      <c r="P869" s="13">
        <v>32</v>
      </c>
      <c r="Q869" s="13" t="s">
        <v>67</v>
      </c>
      <c r="R869" s="13" t="s">
        <v>68</v>
      </c>
      <c r="S869" s="13"/>
      <c r="T869" s="13" t="s">
        <v>47</v>
      </c>
      <c r="U869" s="13"/>
      <c r="V869" s="13" t="s">
        <v>69</v>
      </c>
      <c r="W869" s="15">
        <v>45992</v>
      </c>
      <c r="X869" s="13"/>
      <c r="Y869" s="13" t="s">
        <v>49</v>
      </c>
      <c r="Z869" s="13" t="s">
        <v>82</v>
      </c>
      <c r="AA869" s="13" t="s">
        <v>51</v>
      </c>
      <c r="AB869" s="14" t="s">
        <v>52</v>
      </c>
      <c r="AC869" s="13" t="s">
        <v>8532</v>
      </c>
      <c r="AD869" s="13" t="s">
        <v>8533</v>
      </c>
      <c r="AE869" s="13" t="s">
        <v>8534</v>
      </c>
      <c r="AF869" s="13" t="s">
        <v>1482</v>
      </c>
      <c r="AG869" s="13" t="s">
        <v>643</v>
      </c>
      <c r="AH869" s="16" t="s">
        <v>8535</v>
      </c>
      <c r="AI869" s="16" t="s">
        <v>8536</v>
      </c>
    </row>
    <row r="870" spans="1:35">
      <c r="A870" s="20">
        <v>41010</v>
      </c>
      <c r="B870" s="8" t="s">
        <v>5142</v>
      </c>
      <c r="C870" s="8" t="s">
        <v>8537</v>
      </c>
      <c r="D870" s="8" t="s">
        <v>8538</v>
      </c>
      <c r="E870" s="8" t="s">
        <v>38</v>
      </c>
      <c r="F870" s="8" t="s">
        <v>633</v>
      </c>
      <c r="G870" s="8" t="s">
        <v>1412</v>
      </c>
      <c r="H870" s="8" t="s">
        <v>8539</v>
      </c>
      <c r="I870" s="8" t="s">
        <v>8540</v>
      </c>
      <c r="J870" s="8"/>
      <c r="K870" s="45" t="s">
        <v>43</v>
      </c>
      <c r="L870" s="8" t="s">
        <v>8541</v>
      </c>
      <c r="M870" s="10">
        <v>43223</v>
      </c>
      <c r="N870" s="10">
        <v>43223</v>
      </c>
      <c r="O870" s="8">
        <v>46</v>
      </c>
      <c r="P870" s="8">
        <v>35.770000000000003</v>
      </c>
      <c r="Q870" s="8" t="s">
        <v>81</v>
      </c>
      <c r="R870" s="8" t="s">
        <v>68</v>
      </c>
      <c r="S870" s="8"/>
      <c r="T870" s="8" t="s">
        <v>47</v>
      </c>
      <c r="U870" s="8"/>
      <c r="V870" s="8" t="s">
        <v>69</v>
      </c>
      <c r="W870" s="11">
        <v>45992</v>
      </c>
      <c r="X870" s="8"/>
      <c r="Y870" s="8" t="s">
        <v>49</v>
      </c>
      <c r="Z870" s="8" t="s">
        <v>210</v>
      </c>
      <c r="AA870" s="8" t="s">
        <v>51</v>
      </c>
      <c r="AB870" s="10" t="s">
        <v>52</v>
      </c>
      <c r="AC870" s="8" t="s">
        <v>8542</v>
      </c>
      <c r="AD870" s="8" t="s">
        <v>8543</v>
      </c>
      <c r="AE870" s="8" t="s">
        <v>8544</v>
      </c>
      <c r="AF870" s="8" t="s">
        <v>684</v>
      </c>
      <c r="AG870" s="8" t="s">
        <v>643</v>
      </c>
      <c r="AH870" s="12" t="s">
        <v>8545</v>
      </c>
      <c r="AI870" s="12" t="s">
        <v>8546</v>
      </c>
    </row>
    <row r="871" spans="1:35">
      <c r="A871" s="23">
        <v>41011</v>
      </c>
      <c r="B871" s="13" t="s">
        <v>5142</v>
      </c>
      <c r="C871" s="13" t="s">
        <v>8547</v>
      </c>
      <c r="D871" s="13" t="s">
        <v>1423</v>
      </c>
      <c r="E871" s="13" t="s">
        <v>62</v>
      </c>
      <c r="F871" s="13" t="s">
        <v>633</v>
      </c>
      <c r="G871" s="13" t="s">
        <v>1412</v>
      </c>
      <c r="H871" s="13" t="s">
        <v>8548</v>
      </c>
      <c r="I871" s="13" t="s">
        <v>8549</v>
      </c>
      <c r="J871" s="21"/>
      <c r="K871" s="29" t="s">
        <v>43</v>
      </c>
      <c r="L871" s="23" t="s">
        <v>8550</v>
      </c>
      <c r="M871" s="14">
        <v>43284</v>
      </c>
      <c r="N871" s="14">
        <v>43284</v>
      </c>
      <c r="O871" s="13">
        <v>115</v>
      </c>
      <c r="P871" s="13">
        <v>48</v>
      </c>
      <c r="Q871" s="13" t="s">
        <v>67</v>
      </c>
      <c r="R871" s="13" t="s">
        <v>68</v>
      </c>
      <c r="S871" s="13"/>
      <c r="T871" s="13" t="s">
        <v>47</v>
      </c>
      <c r="U871" s="13"/>
      <c r="V871" s="13" t="s">
        <v>69</v>
      </c>
      <c r="W871" s="15">
        <v>45992</v>
      </c>
      <c r="X871" s="13"/>
      <c r="Y871" s="13" t="s">
        <v>49</v>
      </c>
      <c r="Z871" s="13" t="s">
        <v>50</v>
      </c>
      <c r="AA871" s="13" t="s">
        <v>51</v>
      </c>
      <c r="AB871" s="14" t="s">
        <v>52</v>
      </c>
      <c r="AC871" s="13" t="s">
        <v>8551</v>
      </c>
      <c r="AD871" s="13" t="s">
        <v>8552</v>
      </c>
      <c r="AE871" s="13" t="s">
        <v>8553</v>
      </c>
      <c r="AF871" s="13" t="s">
        <v>1431</v>
      </c>
      <c r="AG871" s="13" t="s">
        <v>643</v>
      </c>
      <c r="AH871" s="16" t="s">
        <v>8554</v>
      </c>
      <c r="AI871" s="16" t="s">
        <v>8555</v>
      </c>
    </row>
    <row r="872" spans="1:35">
      <c r="A872" s="20">
        <v>41012</v>
      </c>
      <c r="B872" s="8" t="s">
        <v>5142</v>
      </c>
      <c r="C872" s="8" t="s">
        <v>8556</v>
      </c>
      <c r="D872" s="8" t="s">
        <v>8557</v>
      </c>
      <c r="E872" s="8" t="s">
        <v>38</v>
      </c>
      <c r="F872" s="8" t="s">
        <v>633</v>
      </c>
      <c r="G872" s="8" t="s">
        <v>1412</v>
      </c>
      <c r="H872" s="8" t="s">
        <v>8558</v>
      </c>
      <c r="I872" s="8" t="s">
        <v>8559</v>
      </c>
      <c r="J872" s="18"/>
      <c r="K872" s="36" t="s">
        <v>43</v>
      </c>
      <c r="L872" s="20" t="s">
        <v>8560</v>
      </c>
      <c r="M872" s="10">
        <v>43290</v>
      </c>
      <c r="N872" s="10">
        <v>43290</v>
      </c>
      <c r="O872" s="8">
        <v>90</v>
      </c>
      <c r="P872" s="8">
        <v>76</v>
      </c>
      <c r="Q872" s="8" t="s">
        <v>45</v>
      </c>
      <c r="R872" s="8" t="s">
        <v>49</v>
      </c>
      <c r="S872" s="8"/>
      <c r="T872" s="8" t="s">
        <v>47</v>
      </c>
      <c r="U872" s="8"/>
      <c r="V872" s="8" t="s">
        <v>69</v>
      </c>
      <c r="W872" s="11">
        <v>45658</v>
      </c>
      <c r="X872" s="8"/>
      <c r="Y872" s="8" t="s">
        <v>49</v>
      </c>
      <c r="Z872" s="8" t="s">
        <v>210</v>
      </c>
      <c r="AA872" s="8" t="s">
        <v>51</v>
      </c>
      <c r="AB872" s="10" t="s">
        <v>52</v>
      </c>
      <c r="AC872" s="8" t="s">
        <v>8561</v>
      </c>
      <c r="AD872" s="8" t="s">
        <v>8562</v>
      </c>
      <c r="AE872" s="8" t="s">
        <v>8563</v>
      </c>
      <c r="AF872" s="8" t="s">
        <v>1431</v>
      </c>
      <c r="AG872" s="8" t="s">
        <v>643</v>
      </c>
      <c r="AH872" s="12" t="s">
        <v>8564</v>
      </c>
      <c r="AI872" s="12" t="s">
        <v>8565</v>
      </c>
    </row>
    <row r="873" spans="1:35">
      <c r="A873" s="23">
        <v>41013</v>
      </c>
      <c r="B873" s="13" t="s">
        <v>5142</v>
      </c>
      <c r="C873" s="13" t="s">
        <v>8566</v>
      </c>
      <c r="D873" s="13" t="s">
        <v>8567</v>
      </c>
      <c r="E873" s="13" t="s">
        <v>38</v>
      </c>
      <c r="F873" s="13" t="s">
        <v>633</v>
      </c>
      <c r="G873" s="13" t="s">
        <v>1412</v>
      </c>
      <c r="H873" s="13" t="s">
        <v>8568</v>
      </c>
      <c r="I873" s="13" t="s">
        <v>8569</v>
      </c>
      <c r="J873" s="13"/>
      <c r="K873" s="50" t="s">
        <v>43</v>
      </c>
      <c r="L873" s="13" t="s">
        <v>8570</v>
      </c>
      <c r="M873" s="14">
        <v>43297</v>
      </c>
      <c r="N873" s="14">
        <v>43297</v>
      </c>
      <c r="O873" s="13">
        <v>168</v>
      </c>
      <c r="P873" s="13">
        <v>106</v>
      </c>
      <c r="Q873" s="13" t="s">
        <v>45</v>
      </c>
      <c r="R873" s="13" t="s">
        <v>49</v>
      </c>
      <c r="S873" s="13"/>
      <c r="T873" s="13" t="s">
        <v>47</v>
      </c>
      <c r="U873" s="13"/>
      <c r="V873" s="13" t="s">
        <v>69</v>
      </c>
      <c r="W873" s="15">
        <v>45689</v>
      </c>
      <c r="X873" s="13"/>
      <c r="Y873" s="13" t="s">
        <v>49</v>
      </c>
      <c r="Z873" s="13" t="s">
        <v>82</v>
      </c>
      <c r="AA873" s="13" t="s">
        <v>83</v>
      </c>
      <c r="AB873" s="14" t="s">
        <v>84</v>
      </c>
      <c r="AC873" s="13" t="s">
        <v>8571</v>
      </c>
      <c r="AD873" s="13" t="s">
        <v>8572</v>
      </c>
      <c r="AE873" s="13" t="s">
        <v>8573</v>
      </c>
      <c r="AF873" s="13" t="s">
        <v>1419</v>
      </c>
      <c r="AG873" s="13" t="s">
        <v>643</v>
      </c>
      <c r="AH873" s="16" t="s">
        <v>8574</v>
      </c>
      <c r="AI873" s="16" t="s">
        <v>8575</v>
      </c>
    </row>
    <row r="874" spans="1:35">
      <c r="A874" s="20">
        <v>41014</v>
      </c>
      <c r="B874" s="8" t="s">
        <v>5142</v>
      </c>
      <c r="C874" s="8" t="s">
        <v>8576</v>
      </c>
      <c r="D874" s="8" t="s">
        <v>8577</v>
      </c>
      <c r="E874" s="8" t="s">
        <v>38</v>
      </c>
      <c r="F874" s="8" t="s">
        <v>633</v>
      </c>
      <c r="G874" s="8" t="s">
        <v>1412</v>
      </c>
      <c r="H874" s="8" t="s">
        <v>8578</v>
      </c>
      <c r="I874" s="8" t="s">
        <v>8579</v>
      </c>
      <c r="J874" s="18"/>
      <c r="K874" s="31" t="s">
        <v>6740</v>
      </c>
      <c r="L874" s="20" t="s">
        <v>8580</v>
      </c>
      <c r="M874" s="10">
        <v>43304</v>
      </c>
      <c r="N874" s="10">
        <v>43304</v>
      </c>
      <c r="O874" s="8">
        <v>56</v>
      </c>
      <c r="P874" s="8">
        <v>52.05</v>
      </c>
      <c r="Q874" s="8" t="s">
        <v>67</v>
      </c>
      <c r="R874" s="8" t="s">
        <v>820</v>
      </c>
      <c r="S874" s="8"/>
      <c r="T874" s="8" t="s">
        <v>47</v>
      </c>
      <c r="U874" s="8"/>
      <c r="V874" s="8" t="s">
        <v>69</v>
      </c>
      <c r="W874" s="11">
        <v>45992</v>
      </c>
      <c r="X874" s="8"/>
      <c r="Y874" s="8" t="s">
        <v>49</v>
      </c>
      <c r="Z874" s="8" t="s">
        <v>50</v>
      </c>
      <c r="AA874" s="8" t="s">
        <v>51</v>
      </c>
      <c r="AB874" s="10" t="s">
        <v>52</v>
      </c>
      <c r="AC874" s="8" t="s">
        <v>8581</v>
      </c>
      <c r="AD874" s="8" t="s">
        <v>8582</v>
      </c>
      <c r="AE874" s="8" t="s">
        <v>8583</v>
      </c>
      <c r="AF874" s="8" t="s">
        <v>1431</v>
      </c>
      <c r="AG874" s="8" t="s">
        <v>643</v>
      </c>
      <c r="AH874" s="12" t="s">
        <v>8584</v>
      </c>
      <c r="AI874" s="12" t="s">
        <v>8585</v>
      </c>
    </row>
    <row r="875" spans="1:35">
      <c r="A875" s="23">
        <v>41015</v>
      </c>
      <c r="B875" s="13" t="s">
        <v>5142</v>
      </c>
      <c r="C875" s="13" t="s">
        <v>8586</v>
      </c>
      <c r="D875" s="13" t="s">
        <v>8587</v>
      </c>
      <c r="E875" s="13" t="s">
        <v>38</v>
      </c>
      <c r="F875" s="13" t="s">
        <v>633</v>
      </c>
      <c r="G875" s="13" t="s">
        <v>1412</v>
      </c>
      <c r="H875" s="13" t="s">
        <v>8588</v>
      </c>
      <c r="I875" s="13" t="s">
        <v>8589</v>
      </c>
      <c r="J875" s="21"/>
      <c r="K875" s="29" t="s">
        <v>8590</v>
      </c>
      <c r="L875" s="23" t="s">
        <v>8591</v>
      </c>
      <c r="M875" s="14">
        <v>43325</v>
      </c>
      <c r="N875" s="14">
        <v>43321</v>
      </c>
      <c r="O875" s="13">
        <v>126</v>
      </c>
      <c r="P875" s="13">
        <v>63</v>
      </c>
      <c r="Q875" s="13" t="s">
        <v>45</v>
      </c>
      <c r="R875" s="13" t="s">
        <v>49</v>
      </c>
      <c r="S875" s="13"/>
      <c r="T875" s="13" t="s">
        <v>47</v>
      </c>
      <c r="U875" s="13"/>
      <c r="V875" s="13" t="s">
        <v>69</v>
      </c>
      <c r="W875" s="15">
        <v>45658</v>
      </c>
      <c r="X875" s="13"/>
      <c r="Y875" s="13" t="s">
        <v>49</v>
      </c>
      <c r="Z875" s="13" t="s">
        <v>1234</v>
      </c>
      <c r="AA875" s="13" t="s">
        <v>51</v>
      </c>
      <c r="AB875" s="14" t="s">
        <v>52</v>
      </c>
      <c r="AC875" s="13" t="s">
        <v>8592</v>
      </c>
      <c r="AD875" s="13" t="s">
        <v>8593</v>
      </c>
      <c r="AE875" s="13" t="s">
        <v>8594</v>
      </c>
      <c r="AF875" s="13" t="s">
        <v>1419</v>
      </c>
      <c r="AG875" s="13" t="s">
        <v>643</v>
      </c>
      <c r="AH875" s="16" t="s">
        <v>8595</v>
      </c>
      <c r="AI875" s="16" t="s">
        <v>8596</v>
      </c>
    </row>
    <row r="876" spans="1:35">
      <c r="A876" s="20">
        <v>41016</v>
      </c>
      <c r="B876" s="8" t="s">
        <v>5142</v>
      </c>
      <c r="C876" s="8" t="s">
        <v>8597</v>
      </c>
      <c r="D876" s="8" t="s">
        <v>8598</v>
      </c>
      <c r="E876" s="8" t="s">
        <v>38</v>
      </c>
      <c r="F876" s="8" t="s">
        <v>633</v>
      </c>
      <c r="G876" s="8" t="s">
        <v>1412</v>
      </c>
      <c r="H876" s="8" t="s">
        <v>8599</v>
      </c>
      <c r="I876" s="8" t="s">
        <v>8600</v>
      </c>
      <c r="J876" s="8"/>
      <c r="K876" s="9" t="s">
        <v>43</v>
      </c>
      <c r="L876" s="8" t="s">
        <v>8601</v>
      </c>
      <c r="M876" s="10">
        <v>43325</v>
      </c>
      <c r="N876" s="10">
        <v>43325</v>
      </c>
      <c r="O876" s="8">
        <v>150</v>
      </c>
      <c r="P876" s="8">
        <v>48</v>
      </c>
      <c r="Q876" s="8" t="s">
        <v>67</v>
      </c>
      <c r="R876" s="8" t="s">
        <v>68</v>
      </c>
      <c r="S876" s="8"/>
      <c r="T876" s="8" t="s">
        <v>47</v>
      </c>
      <c r="U876" s="8"/>
      <c r="V876" s="8" t="s">
        <v>69</v>
      </c>
      <c r="W876" s="11">
        <v>45658</v>
      </c>
      <c r="X876" s="8"/>
      <c r="Y876" s="8" t="s">
        <v>49</v>
      </c>
      <c r="Z876" s="8" t="s">
        <v>210</v>
      </c>
      <c r="AA876" s="8" t="s">
        <v>51</v>
      </c>
      <c r="AB876" s="10" t="s">
        <v>52</v>
      </c>
      <c r="AC876" s="8" t="s">
        <v>8602</v>
      </c>
      <c r="AD876" s="8" t="s">
        <v>8603</v>
      </c>
      <c r="AE876" s="8" t="s">
        <v>8604</v>
      </c>
      <c r="AF876" s="8" t="s">
        <v>1482</v>
      </c>
      <c r="AG876" s="8" t="s">
        <v>643</v>
      </c>
      <c r="AH876" s="12" t="s">
        <v>8605</v>
      </c>
      <c r="AI876" s="12" t="s">
        <v>8606</v>
      </c>
    </row>
    <row r="877" spans="1:35">
      <c r="A877" s="23">
        <v>41017</v>
      </c>
      <c r="B877" s="13" t="s">
        <v>5142</v>
      </c>
      <c r="C877" s="13" t="s">
        <v>8607</v>
      </c>
      <c r="D877" s="13" t="s">
        <v>8608</v>
      </c>
      <c r="E877" s="13" t="s">
        <v>38</v>
      </c>
      <c r="F877" s="13" t="s">
        <v>633</v>
      </c>
      <c r="G877" s="13" t="s">
        <v>1412</v>
      </c>
      <c r="H877" s="13" t="s">
        <v>8609</v>
      </c>
      <c r="I877" s="13" t="s">
        <v>8610</v>
      </c>
      <c r="J877" s="13"/>
      <c r="K877" s="13" t="s">
        <v>6769</v>
      </c>
      <c r="L877" s="13" t="s">
        <v>8611</v>
      </c>
      <c r="M877" s="14">
        <v>43355</v>
      </c>
      <c r="N877" s="14">
        <v>43355</v>
      </c>
      <c r="O877" s="13">
        <v>158</v>
      </c>
      <c r="P877" s="13">
        <v>29</v>
      </c>
      <c r="Q877" s="13" t="s">
        <v>81</v>
      </c>
      <c r="R877" s="13" t="s">
        <v>49</v>
      </c>
      <c r="S877" s="13"/>
      <c r="T877" s="13" t="s">
        <v>47</v>
      </c>
      <c r="U877" s="13"/>
      <c r="V877" s="13" t="s">
        <v>69</v>
      </c>
      <c r="W877" s="15">
        <v>45658</v>
      </c>
      <c r="X877" s="13"/>
      <c r="Y877" s="13" t="s">
        <v>49</v>
      </c>
      <c r="Z877" s="13" t="s">
        <v>82</v>
      </c>
      <c r="AA877" s="13" t="s">
        <v>83</v>
      </c>
      <c r="AB877" s="14" t="s">
        <v>84</v>
      </c>
      <c r="AC877" s="13" t="s">
        <v>8612</v>
      </c>
      <c r="AD877" s="13" t="s">
        <v>8613</v>
      </c>
      <c r="AE877" s="13" t="s">
        <v>8614</v>
      </c>
      <c r="AF877" s="13" t="s">
        <v>684</v>
      </c>
      <c r="AG877" s="13" t="s">
        <v>643</v>
      </c>
      <c r="AH877" s="16" t="s">
        <v>8615</v>
      </c>
      <c r="AI877" s="16" t="s">
        <v>8616</v>
      </c>
    </row>
    <row r="878" spans="1:35">
      <c r="A878" s="20">
        <v>41018</v>
      </c>
      <c r="B878" s="8" t="s">
        <v>5142</v>
      </c>
      <c r="C878" s="8" t="s">
        <v>8617</v>
      </c>
      <c r="D878" s="8" t="s">
        <v>8618</v>
      </c>
      <c r="E878" s="8" t="s">
        <v>38</v>
      </c>
      <c r="F878" s="8" t="s">
        <v>633</v>
      </c>
      <c r="G878" s="8" t="s">
        <v>1412</v>
      </c>
      <c r="H878" s="8" t="s">
        <v>8619</v>
      </c>
      <c r="I878" s="8" t="s">
        <v>8620</v>
      </c>
      <c r="J878" s="8"/>
      <c r="K878" s="8" t="s">
        <v>43</v>
      </c>
      <c r="L878" s="8" t="s">
        <v>8621</v>
      </c>
      <c r="M878" s="10">
        <v>43384</v>
      </c>
      <c r="N878" s="10">
        <v>43384</v>
      </c>
      <c r="O878" s="8">
        <v>70</v>
      </c>
      <c r="P878" s="8">
        <v>30</v>
      </c>
      <c r="Q878" s="8" t="s">
        <v>81</v>
      </c>
      <c r="R878" s="8" t="s">
        <v>68</v>
      </c>
      <c r="S878" s="8"/>
      <c r="T878" s="8" t="s">
        <v>47</v>
      </c>
      <c r="U878" s="8"/>
      <c r="V878" s="8" t="s">
        <v>69</v>
      </c>
      <c r="W878" s="11">
        <v>45992</v>
      </c>
      <c r="X878" s="8"/>
      <c r="Y878" s="8" t="s">
        <v>49</v>
      </c>
      <c r="Z878" s="8" t="s">
        <v>82</v>
      </c>
      <c r="AA878" s="8" t="s">
        <v>51</v>
      </c>
      <c r="AB878" s="10" t="s">
        <v>52</v>
      </c>
      <c r="AC878" s="8" t="s">
        <v>8622</v>
      </c>
      <c r="AD878" s="8" t="s">
        <v>8623</v>
      </c>
      <c r="AE878" s="8" t="s">
        <v>8624</v>
      </c>
      <c r="AF878" s="8" t="s">
        <v>1482</v>
      </c>
      <c r="AG878" s="8" t="s">
        <v>643</v>
      </c>
      <c r="AH878" s="12" t="s">
        <v>8625</v>
      </c>
      <c r="AI878" s="12" t="s">
        <v>8626</v>
      </c>
    </row>
    <row r="879" spans="1:35">
      <c r="A879" s="23">
        <v>41019</v>
      </c>
      <c r="B879" s="13" t="s">
        <v>5142</v>
      </c>
      <c r="C879" s="13" t="s">
        <v>8627</v>
      </c>
      <c r="D879" s="13" t="s">
        <v>8628</v>
      </c>
      <c r="E879" s="13" t="s">
        <v>38</v>
      </c>
      <c r="F879" s="13" t="s">
        <v>633</v>
      </c>
      <c r="G879" s="13" t="s">
        <v>1412</v>
      </c>
      <c r="H879" s="13" t="s">
        <v>8629</v>
      </c>
      <c r="I879" s="13" t="s">
        <v>8630</v>
      </c>
      <c r="J879" s="13"/>
      <c r="K879" s="13" t="s">
        <v>43</v>
      </c>
      <c r="L879" s="13" t="s">
        <v>8631</v>
      </c>
      <c r="M879" s="14">
        <v>43440</v>
      </c>
      <c r="N879" s="14">
        <v>43440</v>
      </c>
      <c r="O879" s="13">
        <v>40</v>
      </c>
      <c r="P879" s="13">
        <v>45</v>
      </c>
      <c r="Q879" s="13" t="s">
        <v>67</v>
      </c>
      <c r="R879" s="13" t="s">
        <v>68</v>
      </c>
      <c r="S879" s="13"/>
      <c r="T879" s="13" t="s">
        <v>47</v>
      </c>
      <c r="U879" s="13"/>
      <c r="V879" s="13" t="s">
        <v>48</v>
      </c>
      <c r="W879" s="15">
        <v>45689</v>
      </c>
      <c r="X879" s="13"/>
      <c r="Y879" s="13" t="s">
        <v>49</v>
      </c>
      <c r="Z879" s="13" t="s">
        <v>82</v>
      </c>
      <c r="AA879" s="13" t="s">
        <v>51</v>
      </c>
      <c r="AB879" s="14" t="s">
        <v>52</v>
      </c>
      <c r="AC879" s="13" t="s">
        <v>8632</v>
      </c>
      <c r="AD879" s="13" t="s">
        <v>8633</v>
      </c>
      <c r="AE879" s="13" t="s">
        <v>8634</v>
      </c>
      <c r="AF879" s="13" t="s">
        <v>1482</v>
      </c>
      <c r="AG879" s="13" t="s">
        <v>643</v>
      </c>
      <c r="AH879" s="16" t="s">
        <v>8635</v>
      </c>
      <c r="AI879" s="16" t="s">
        <v>8636</v>
      </c>
    </row>
    <row r="880" spans="1:35">
      <c r="A880" s="20">
        <v>41020</v>
      </c>
      <c r="B880" s="8" t="s">
        <v>5142</v>
      </c>
      <c r="C880" s="8" t="s">
        <v>8637</v>
      </c>
      <c r="D880" s="8" t="s">
        <v>8638</v>
      </c>
      <c r="E880" s="8" t="s">
        <v>38</v>
      </c>
      <c r="F880" s="8" t="s">
        <v>633</v>
      </c>
      <c r="G880" s="8" t="s">
        <v>1412</v>
      </c>
      <c r="H880" s="8" t="s">
        <v>8639</v>
      </c>
      <c r="I880" s="8" t="s">
        <v>8640</v>
      </c>
      <c r="J880" s="8"/>
      <c r="K880" s="8" t="s">
        <v>43</v>
      </c>
      <c r="L880" s="8" t="s">
        <v>8641</v>
      </c>
      <c r="M880" s="10">
        <v>43438</v>
      </c>
      <c r="N880" s="10">
        <v>43438</v>
      </c>
      <c r="O880" s="8">
        <v>327</v>
      </c>
      <c r="P880" s="8">
        <v>39</v>
      </c>
      <c r="Q880" s="8" t="s">
        <v>67</v>
      </c>
      <c r="R880" s="8" t="s">
        <v>49</v>
      </c>
      <c r="S880" s="8"/>
      <c r="T880" s="8" t="s">
        <v>47</v>
      </c>
      <c r="U880" s="8"/>
      <c r="V880" s="8" t="s">
        <v>69</v>
      </c>
      <c r="W880" s="11">
        <v>45992</v>
      </c>
      <c r="X880" s="8"/>
      <c r="Y880" s="8" t="s">
        <v>49</v>
      </c>
      <c r="Z880" s="8" t="s">
        <v>82</v>
      </c>
      <c r="AA880" s="8" t="s">
        <v>51</v>
      </c>
      <c r="AB880" s="10" t="s">
        <v>52</v>
      </c>
      <c r="AC880" s="8" t="s">
        <v>8642</v>
      </c>
      <c r="AD880" s="8" t="s">
        <v>8643</v>
      </c>
      <c r="AE880" s="8" t="s">
        <v>8644</v>
      </c>
      <c r="AF880" s="8" t="s">
        <v>1482</v>
      </c>
      <c r="AG880" s="8" t="s">
        <v>643</v>
      </c>
      <c r="AH880" s="12" t="s">
        <v>8645</v>
      </c>
      <c r="AI880" s="12" t="s">
        <v>8646</v>
      </c>
    </row>
    <row r="881" spans="1:35">
      <c r="A881" s="23">
        <v>41021</v>
      </c>
      <c r="B881" s="13" t="s">
        <v>5142</v>
      </c>
      <c r="C881" s="13" t="s">
        <v>8647</v>
      </c>
      <c r="D881" s="13" t="s">
        <v>1423</v>
      </c>
      <c r="E881" s="13" t="s">
        <v>62</v>
      </c>
      <c r="F881" s="13" t="s">
        <v>633</v>
      </c>
      <c r="G881" s="13" t="s">
        <v>1412</v>
      </c>
      <c r="H881" s="13" t="s">
        <v>8648</v>
      </c>
      <c r="I881" s="13" t="s">
        <v>8649</v>
      </c>
      <c r="J881" s="13"/>
      <c r="K881" s="17" t="s">
        <v>43</v>
      </c>
      <c r="L881" s="13" t="s">
        <v>8650</v>
      </c>
      <c r="M881" s="14">
        <v>44088</v>
      </c>
      <c r="N881" s="14">
        <v>44088</v>
      </c>
      <c r="O881" s="13">
        <v>180</v>
      </c>
      <c r="P881" s="13">
        <v>115</v>
      </c>
      <c r="Q881" s="13" t="s">
        <v>45</v>
      </c>
      <c r="R881" s="13" t="s">
        <v>49</v>
      </c>
      <c r="S881" s="13"/>
      <c r="T881" s="13" t="s">
        <v>47</v>
      </c>
      <c r="U881" s="13"/>
      <c r="V881" s="13" t="s">
        <v>69</v>
      </c>
      <c r="W881" s="15">
        <v>45658</v>
      </c>
      <c r="X881" s="13"/>
      <c r="Y881" s="13" t="s">
        <v>49</v>
      </c>
      <c r="Z881" s="13" t="s">
        <v>50</v>
      </c>
      <c r="AA881" s="13" t="s">
        <v>51</v>
      </c>
      <c r="AB881" s="14" t="s">
        <v>52</v>
      </c>
      <c r="AC881" s="13" t="s">
        <v>8651</v>
      </c>
      <c r="AD881" s="13" t="s">
        <v>8652</v>
      </c>
      <c r="AE881" s="13" t="s">
        <v>8653</v>
      </c>
      <c r="AF881" s="13" t="s">
        <v>1431</v>
      </c>
      <c r="AG881" s="13" t="s">
        <v>643</v>
      </c>
      <c r="AH881" s="16" t="s">
        <v>8654</v>
      </c>
      <c r="AI881" s="16" t="s">
        <v>8655</v>
      </c>
    </row>
    <row r="882" spans="1:35">
      <c r="A882" s="20">
        <v>41022</v>
      </c>
      <c r="B882" s="8" t="s">
        <v>5142</v>
      </c>
      <c r="C882" s="8" t="s">
        <v>8656</v>
      </c>
      <c r="D882" s="8" t="s">
        <v>8657</v>
      </c>
      <c r="E882" s="8" t="s">
        <v>38</v>
      </c>
      <c r="F882" s="8" t="s">
        <v>633</v>
      </c>
      <c r="G882" s="8" t="s">
        <v>1412</v>
      </c>
      <c r="H882" s="8" t="s">
        <v>8658</v>
      </c>
      <c r="I882" s="8" t="s">
        <v>8659</v>
      </c>
      <c r="J882" s="18"/>
      <c r="K882" s="31" t="s">
        <v>43</v>
      </c>
      <c r="L882" s="20" t="s">
        <v>8660</v>
      </c>
      <c r="M882" s="10">
        <v>44147</v>
      </c>
      <c r="N882" s="10">
        <v>44147</v>
      </c>
      <c r="O882" s="8">
        <v>103</v>
      </c>
      <c r="P882" s="8">
        <v>88</v>
      </c>
      <c r="Q882" s="8" t="s">
        <v>45</v>
      </c>
      <c r="R882" s="8" t="s">
        <v>46</v>
      </c>
      <c r="S882" s="8"/>
      <c r="T882" s="8" t="s">
        <v>47</v>
      </c>
      <c r="U882" s="8"/>
      <c r="V882" s="8" t="s">
        <v>48</v>
      </c>
      <c r="W882" s="11">
        <v>45689</v>
      </c>
      <c r="X882" s="8"/>
      <c r="Y882" s="8" t="s">
        <v>49</v>
      </c>
      <c r="Z882" s="8" t="s">
        <v>50</v>
      </c>
      <c r="AA882" s="8" t="s">
        <v>51</v>
      </c>
      <c r="AB882" s="10" t="s">
        <v>52</v>
      </c>
      <c r="AC882" s="8" t="s">
        <v>8661</v>
      </c>
      <c r="AD882" s="8" t="s">
        <v>8662</v>
      </c>
      <c r="AE882" s="8" t="s">
        <v>8663</v>
      </c>
      <c r="AF882" s="8" t="s">
        <v>1482</v>
      </c>
      <c r="AG882" s="8" t="s">
        <v>643</v>
      </c>
      <c r="AH882" s="12" t="s">
        <v>8664</v>
      </c>
      <c r="AI882" s="12" t="s">
        <v>8665</v>
      </c>
    </row>
    <row r="883" spans="1:35">
      <c r="A883" s="23">
        <v>41023</v>
      </c>
      <c r="B883" s="13" t="s">
        <v>5142</v>
      </c>
      <c r="C883" s="13" t="s">
        <v>8666</v>
      </c>
      <c r="D883" s="13" t="s">
        <v>8667</v>
      </c>
      <c r="E883" s="13" t="s">
        <v>38</v>
      </c>
      <c r="F883" s="13" t="s">
        <v>633</v>
      </c>
      <c r="G883" s="13" t="s">
        <v>1412</v>
      </c>
      <c r="H883" s="13" t="s">
        <v>8668</v>
      </c>
      <c r="I883" s="13" t="s">
        <v>8669</v>
      </c>
      <c r="J883" s="21"/>
      <c r="K883" s="29" t="s">
        <v>43</v>
      </c>
      <c r="L883" s="23" t="s">
        <v>8670</v>
      </c>
      <c r="M883" s="14">
        <v>44134</v>
      </c>
      <c r="N883" s="14">
        <v>44111</v>
      </c>
      <c r="O883" s="13">
        <v>440</v>
      </c>
      <c r="P883" s="13">
        <v>93</v>
      </c>
      <c r="Q883" s="13" t="s">
        <v>67</v>
      </c>
      <c r="R883" s="13" t="s">
        <v>49</v>
      </c>
      <c r="S883" s="13"/>
      <c r="T883" s="13" t="s">
        <v>47</v>
      </c>
      <c r="U883" s="13"/>
      <c r="V883" s="13" t="s">
        <v>69</v>
      </c>
      <c r="W883" s="15">
        <v>45658</v>
      </c>
      <c r="X883" s="13"/>
      <c r="Y883" s="13" t="s">
        <v>49</v>
      </c>
      <c r="Z883" s="13" t="s">
        <v>50</v>
      </c>
      <c r="AA883" s="13" t="s">
        <v>51</v>
      </c>
      <c r="AB883" s="14" t="s">
        <v>52</v>
      </c>
      <c r="AC883" s="13" t="s">
        <v>8671</v>
      </c>
      <c r="AD883" s="13" t="s">
        <v>8672</v>
      </c>
      <c r="AE883" s="13" t="s">
        <v>8673</v>
      </c>
      <c r="AF883" s="13" t="s">
        <v>1431</v>
      </c>
      <c r="AG883" s="13" t="s">
        <v>643</v>
      </c>
      <c r="AH883" s="16" t="s">
        <v>8674</v>
      </c>
      <c r="AI883" s="16" t="s">
        <v>8675</v>
      </c>
    </row>
    <row r="884" spans="1:35">
      <c r="A884" s="20">
        <v>41024</v>
      </c>
      <c r="B884" s="8" t="s">
        <v>5142</v>
      </c>
      <c r="C884" s="8" t="s">
        <v>8676</v>
      </c>
      <c r="D884" s="8" t="s">
        <v>1411</v>
      </c>
      <c r="E884" s="8" t="s">
        <v>38</v>
      </c>
      <c r="F884" s="8" t="s">
        <v>633</v>
      </c>
      <c r="G884" s="8" t="s">
        <v>1412</v>
      </c>
      <c r="H884" s="8" t="s">
        <v>8677</v>
      </c>
      <c r="I884" s="8" t="s">
        <v>8678</v>
      </c>
      <c r="J884" s="8"/>
      <c r="K884" s="9" t="s">
        <v>43</v>
      </c>
      <c r="L884" s="8" t="s">
        <v>8679</v>
      </c>
      <c r="M884" s="10">
        <v>44134</v>
      </c>
      <c r="N884" s="10">
        <v>44133</v>
      </c>
      <c r="O884" s="8">
        <v>89</v>
      </c>
      <c r="P884" s="8">
        <v>78</v>
      </c>
      <c r="Q884" s="8" t="s">
        <v>67</v>
      </c>
      <c r="R884" s="8" t="s">
        <v>49</v>
      </c>
      <c r="S884" s="8"/>
      <c r="T884" s="8" t="s">
        <v>47</v>
      </c>
      <c r="U884" s="8"/>
      <c r="V884" s="8" t="s">
        <v>69</v>
      </c>
      <c r="W884" s="11">
        <v>45992</v>
      </c>
      <c r="X884" s="8"/>
      <c r="Y884" s="8" t="s">
        <v>49</v>
      </c>
      <c r="Z884" s="8" t="s">
        <v>50</v>
      </c>
      <c r="AA884" s="8" t="s">
        <v>51</v>
      </c>
      <c r="AB884" s="10" t="s">
        <v>52</v>
      </c>
      <c r="AC884" s="8" t="s">
        <v>8680</v>
      </c>
      <c r="AD884" s="8" t="s">
        <v>8681</v>
      </c>
      <c r="AE884" s="8" t="s">
        <v>8682</v>
      </c>
      <c r="AF884" s="8" t="s">
        <v>1419</v>
      </c>
      <c r="AG884" s="8" t="s">
        <v>643</v>
      </c>
      <c r="AH884" s="12" t="s">
        <v>8683</v>
      </c>
      <c r="AI884" s="12" t="s">
        <v>8684</v>
      </c>
    </row>
    <row r="885" spans="1:35">
      <c r="A885" s="23">
        <v>41026</v>
      </c>
      <c r="B885" s="13" t="s">
        <v>5142</v>
      </c>
      <c r="C885" s="13" t="s">
        <v>8685</v>
      </c>
      <c r="D885" s="13" t="s">
        <v>8686</v>
      </c>
      <c r="E885" s="13" t="s">
        <v>38</v>
      </c>
      <c r="F885" s="13" t="s">
        <v>633</v>
      </c>
      <c r="G885" s="13" t="s">
        <v>1412</v>
      </c>
      <c r="H885" s="13" t="s">
        <v>8687</v>
      </c>
      <c r="I885" s="13" t="s">
        <v>8688</v>
      </c>
      <c r="J885" s="13"/>
      <c r="K885" s="13" t="s">
        <v>43</v>
      </c>
      <c r="L885" s="13" t="s">
        <v>8689</v>
      </c>
      <c r="M885" s="14">
        <v>44175</v>
      </c>
      <c r="N885" s="14">
        <v>44175</v>
      </c>
      <c r="O885" s="13">
        <v>40</v>
      </c>
      <c r="P885" s="13">
        <v>37</v>
      </c>
      <c r="Q885" s="13" t="s">
        <v>67</v>
      </c>
      <c r="R885" s="13" t="s">
        <v>46</v>
      </c>
      <c r="S885" s="13"/>
      <c r="T885" s="13" t="s">
        <v>47</v>
      </c>
      <c r="U885" s="13"/>
      <c r="V885" s="13" t="s">
        <v>48</v>
      </c>
      <c r="W885" s="15">
        <v>45689</v>
      </c>
      <c r="X885" s="13"/>
      <c r="Y885" s="13" t="s">
        <v>49</v>
      </c>
      <c r="Z885" s="13" t="s">
        <v>210</v>
      </c>
      <c r="AA885" s="13" t="s">
        <v>51</v>
      </c>
      <c r="AB885" s="14" t="s">
        <v>52</v>
      </c>
      <c r="AC885" s="13" t="s">
        <v>8690</v>
      </c>
      <c r="AD885" s="13" t="s">
        <v>8691</v>
      </c>
      <c r="AE885" s="13" t="s">
        <v>8692</v>
      </c>
      <c r="AF885" s="13" t="s">
        <v>1482</v>
      </c>
      <c r="AG885" s="13" t="s">
        <v>643</v>
      </c>
      <c r="AH885" s="16" t="s">
        <v>8693</v>
      </c>
      <c r="AI885" s="16" t="s">
        <v>8694</v>
      </c>
    </row>
    <row r="886" spans="1:35">
      <c r="A886" s="20">
        <v>41027</v>
      </c>
      <c r="B886" s="8" t="s">
        <v>5142</v>
      </c>
      <c r="C886" s="8" t="s">
        <v>8695</v>
      </c>
      <c r="D886" s="8" t="s">
        <v>8696</v>
      </c>
      <c r="E886" s="8" t="s">
        <v>38</v>
      </c>
      <c r="F886" s="8" t="s">
        <v>633</v>
      </c>
      <c r="G886" s="8" t="s">
        <v>1412</v>
      </c>
      <c r="H886" s="8" t="s">
        <v>8697</v>
      </c>
      <c r="I886" s="8" t="s">
        <v>8698</v>
      </c>
      <c r="J886" s="8"/>
      <c r="K886" s="45" t="s">
        <v>43</v>
      </c>
      <c r="L886" s="8" t="s">
        <v>8699</v>
      </c>
      <c r="M886" s="10">
        <v>44161</v>
      </c>
      <c r="N886" s="10">
        <v>44161</v>
      </c>
      <c r="O886" s="8">
        <v>150</v>
      </c>
      <c r="P886" s="8">
        <v>50</v>
      </c>
      <c r="Q886" s="8" t="s">
        <v>67</v>
      </c>
      <c r="R886" s="8" t="s">
        <v>46</v>
      </c>
      <c r="S886" s="8"/>
      <c r="T886" s="8" t="s">
        <v>47</v>
      </c>
      <c r="U886" s="8"/>
      <c r="V886" s="8" t="s">
        <v>48</v>
      </c>
      <c r="W886" s="11">
        <v>45689</v>
      </c>
      <c r="X886" s="8"/>
      <c r="Y886" s="8" t="s">
        <v>49</v>
      </c>
      <c r="Z886" s="8" t="s">
        <v>50</v>
      </c>
      <c r="AA886" s="8" t="s">
        <v>51</v>
      </c>
      <c r="AB886" s="10" t="s">
        <v>52</v>
      </c>
      <c r="AC886" s="8" t="s">
        <v>8700</v>
      </c>
      <c r="AD886" s="8" t="s">
        <v>8701</v>
      </c>
      <c r="AE886" s="8" t="s">
        <v>8702</v>
      </c>
      <c r="AF886" s="8" t="s">
        <v>1419</v>
      </c>
      <c r="AG886" s="8" t="s">
        <v>643</v>
      </c>
      <c r="AH886" s="12" t="s">
        <v>8703</v>
      </c>
      <c r="AI886" s="12" t="s">
        <v>8704</v>
      </c>
    </row>
    <row r="887" spans="1:35">
      <c r="A887" s="23">
        <v>41028</v>
      </c>
      <c r="B887" s="13" t="s">
        <v>5142</v>
      </c>
      <c r="C887" s="13" t="s">
        <v>8705</v>
      </c>
      <c r="D887" s="13" t="s">
        <v>8706</v>
      </c>
      <c r="E887" s="13" t="s">
        <v>38</v>
      </c>
      <c r="F887" s="13" t="s">
        <v>633</v>
      </c>
      <c r="G887" s="13" t="s">
        <v>1412</v>
      </c>
      <c r="H887" s="13" t="s">
        <v>8707</v>
      </c>
      <c r="I887" s="13" t="s">
        <v>8708</v>
      </c>
      <c r="J887" s="21"/>
      <c r="K887" s="29" t="s">
        <v>43</v>
      </c>
      <c r="L887" s="23" t="s">
        <v>8709</v>
      </c>
      <c r="M887" s="14">
        <v>44175</v>
      </c>
      <c r="N887" s="14">
        <v>44175</v>
      </c>
      <c r="O887" s="13">
        <v>70</v>
      </c>
      <c r="P887" s="13">
        <v>50</v>
      </c>
      <c r="Q887" s="13" t="s">
        <v>67</v>
      </c>
      <c r="R887" s="13" t="s">
        <v>46</v>
      </c>
      <c r="S887" s="13"/>
      <c r="T887" s="13" t="s">
        <v>47</v>
      </c>
      <c r="U887" s="13"/>
      <c r="V887" s="13" t="s">
        <v>48</v>
      </c>
      <c r="W887" s="15">
        <v>45689</v>
      </c>
      <c r="X887" s="13"/>
      <c r="Y887" s="13" t="s">
        <v>49</v>
      </c>
      <c r="Z887" s="13" t="s">
        <v>50</v>
      </c>
      <c r="AA887" s="13" t="s">
        <v>51</v>
      </c>
      <c r="AB887" s="14" t="s">
        <v>52</v>
      </c>
      <c r="AC887" s="13" t="s">
        <v>8710</v>
      </c>
      <c r="AD887" s="13" t="s">
        <v>8711</v>
      </c>
      <c r="AE887" s="13" t="s">
        <v>8712</v>
      </c>
      <c r="AF887" s="13" t="s">
        <v>1482</v>
      </c>
      <c r="AG887" s="13" t="s">
        <v>643</v>
      </c>
      <c r="AH887" s="16" t="s">
        <v>8713</v>
      </c>
      <c r="AI887" s="16" t="s">
        <v>8714</v>
      </c>
    </row>
    <row r="888" spans="1:35">
      <c r="A888" s="20">
        <v>41029</v>
      </c>
      <c r="B888" s="8" t="s">
        <v>5142</v>
      </c>
      <c r="C888" s="8" t="s">
        <v>8715</v>
      </c>
      <c r="D888" s="8" t="s">
        <v>1423</v>
      </c>
      <c r="E888" s="8" t="s">
        <v>62</v>
      </c>
      <c r="F888" s="8" t="s">
        <v>633</v>
      </c>
      <c r="G888" s="8" t="s">
        <v>1412</v>
      </c>
      <c r="H888" s="8" t="s">
        <v>8716</v>
      </c>
      <c r="I888" s="8" t="s">
        <v>8717</v>
      </c>
      <c r="J888" s="8"/>
      <c r="K888" s="9" t="s">
        <v>43</v>
      </c>
      <c r="L888" s="8" t="s">
        <v>8718</v>
      </c>
      <c r="M888" s="10">
        <v>44203</v>
      </c>
      <c r="N888" s="10">
        <v>44203</v>
      </c>
      <c r="O888" s="8">
        <v>400</v>
      </c>
      <c r="P888" s="8">
        <v>106</v>
      </c>
      <c r="Q888" s="8" t="s">
        <v>45</v>
      </c>
      <c r="R888" s="8" t="s">
        <v>49</v>
      </c>
      <c r="S888" s="8"/>
      <c r="T888" s="8" t="s">
        <v>47</v>
      </c>
      <c r="U888" s="8"/>
      <c r="V888" s="8" t="s">
        <v>69</v>
      </c>
      <c r="W888" s="11">
        <v>45658</v>
      </c>
      <c r="X888" s="8"/>
      <c r="Y888" s="8" t="s">
        <v>49</v>
      </c>
      <c r="Z888" s="8" t="s">
        <v>1234</v>
      </c>
      <c r="AA888" s="8" t="s">
        <v>51</v>
      </c>
      <c r="AB888" s="10" t="s">
        <v>52</v>
      </c>
      <c r="AC888" s="8" t="s">
        <v>8719</v>
      </c>
      <c r="AD888" s="8" t="s">
        <v>8720</v>
      </c>
      <c r="AE888" s="8" t="s">
        <v>8721</v>
      </c>
      <c r="AF888" s="8" t="s">
        <v>1431</v>
      </c>
      <c r="AG888" s="8" t="s">
        <v>643</v>
      </c>
      <c r="AH888" s="12" t="s">
        <v>8722</v>
      </c>
      <c r="AI888" s="12" t="s">
        <v>8723</v>
      </c>
    </row>
    <row r="889" spans="1:35">
      <c r="A889" s="23">
        <v>41030</v>
      </c>
      <c r="B889" s="13" t="s">
        <v>5142</v>
      </c>
      <c r="C889" s="13" t="s">
        <v>8724</v>
      </c>
      <c r="D889" s="13" t="s">
        <v>1423</v>
      </c>
      <c r="E889" s="13" t="s">
        <v>62</v>
      </c>
      <c r="F889" s="13" t="s">
        <v>633</v>
      </c>
      <c r="G889" s="13" t="s">
        <v>1412</v>
      </c>
      <c r="H889" s="13" t="s">
        <v>8725</v>
      </c>
      <c r="I889" s="13" t="s">
        <v>8726</v>
      </c>
      <c r="J889" s="13"/>
      <c r="K889" s="17" t="s">
        <v>43</v>
      </c>
      <c r="L889" s="13" t="s">
        <v>8727</v>
      </c>
      <c r="M889" s="14">
        <v>44193</v>
      </c>
      <c r="N889" s="14">
        <v>44182</v>
      </c>
      <c r="O889" s="13">
        <v>130</v>
      </c>
      <c r="P889" s="13">
        <v>68</v>
      </c>
      <c r="Q889" s="13" t="s">
        <v>45</v>
      </c>
      <c r="R889" s="13" t="s">
        <v>68</v>
      </c>
      <c r="S889" s="13"/>
      <c r="T889" s="13" t="s">
        <v>47</v>
      </c>
      <c r="U889" s="13"/>
      <c r="V889" s="13" t="s">
        <v>69</v>
      </c>
      <c r="W889" s="15">
        <v>45658</v>
      </c>
      <c r="X889" s="13"/>
      <c r="Y889" s="13" t="s">
        <v>49</v>
      </c>
      <c r="Z889" s="13" t="s">
        <v>50</v>
      </c>
      <c r="AA889" s="13" t="s">
        <v>51</v>
      </c>
      <c r="AB889" s="14" t="s">
        <v>52</v>
      </c>
      <c r="AC889" s="13" t="s">
        <v>8728</v>
      </c>
      <c r="AD889" s="13" t="s">
        <v>8729</v>
      </c>
      <c r="AE889" s="13" t="s">
        <v>8730</v>
      </c>
      <c r="AF889" s="13" t="s">
        <v>1431</v>
      </c>
      <c r="AG889" s="13" t="s">
        <v>643</v>
      </c>
      <c r="AH889" s="16" t="s">
        <v>8731</v>
      </c>
      <c r="AI889" s="16" t="s">
        <v>8732</v>
      </c>
    </row>
    <row r="890" spans="1:35">
      <c r="A890" s="20">
        <v>41031</v>
      </c>
      <c r="B890" s="8" t="s">
        <v>5142</v>
      </c>
      <c r="C890" s="8" t="s">
        <v>8733</v>
      </c>
      <c r="D890" s="8" t="s">
        <v>8734</v>
      </c>
      <c r="E890" s="8" t="s">
        <v>38</v>
      </c>
      <c r="F890" s="8" t="s">
        <v>633</v>
      </c>
      <c r="G890" s="8" t="s">
        <v>1412</v>
      </c>
      <c r="H890" s="8" t="s">
        <v>8735</v>
      </c>
      <c r="I890" s="8" t="s">
        <v>8736</v>
      </c>
      <c r="J890" s="18"/>
      <c r="K890" s="36" t="s">
        <v>43</v>
      </c>
      <c r="L890" s="20" t="s">
        <v>8737</v>
      </c>
      <c r="M890" s="10">
        <v>44280</v>
      </c>
      <c r="N890" s="10">
        <v>44280</v>
      </c>
      <c r="O890" s="8">
        <v>97</v>
      </c>
      <c r="P890" s="8">
        <v>75</v>
      </c>
      <c r="Q890" s="8" t="s">
        <v>45</v>
      </c>
      <c r="R890" s="8" t="s">
        <v>46</v>
      </c>
      <c r="S890" s="8"/>
      <c r="T890" s="8" t="s">
        <v>47</v>
      </c>
      <c r="U890" s="8"/>
      <c r="V890" s="8" t="s">
        <v>48</v>
      </c>
      <c r="W890" s="11">
        <v>45689</v>
      </c>
      <c r="X890" s="8"/>
      <c r="Y890" s="8" t="s">
        <v>49</v>
      </c>
      <c r="Z890" s="8" t="s">
        <v>50</v>
      </c>
      <c r="AA890" s="8" t="s">
        <v>51</v>
      </c>
      <c r="AB890" s="10" t="s">
        <v>52</v>
      </c>
      <c r="AC890" s="8" t="s">
        <v>8738</v>
      </c>
      <c r="AD890" s="8" t="s">
        <v>8739</v>
      </c>
      <c r="AE890" s="8" t="s">
        <v>8740</v>
      </c>
      <c r="AF890" s="8" t="s">
        <v>1482</v>
      </c>
      <c r="AG890" s="8" t="s">
        <v>643</v>
      </c>
      <c r="AH890" s="12" t="s">
        <v>8741</v>
      </c>
      <c r="AI890" s="12" t="s">
        <v>8742</v>
      </c>
    </row>
    <row r="891" spans="1:35">
      <c r="A891" s="23">
        <v>41032</v>
      </c>
      <c r="B891" s="13" t="s">
        <v>5142</v>
      </c>
      <c r="C891" s="13" t="s">
        <v>8743</v>
      </c>
      <c r="D891" s="13" t="s">
        <v>8744</v>
      </c>
      <c r="E891" s="13" t="s">
        <v>38</v>
      </c>
      <c r="F891" s="13" t="s">
        <v>633</v>
      </c>
      <c r="G891" s="13" t="s">
        <v>1412</v>
      </c>
      <c r="H891" s="13" t="s">
        <v>8745</v>
      </c>
      <c r="I891" s="13" t="s">
        <v>8746</v>
      </c>
      <c r="J891" s="13"/>
      <c r="K891" s="48" t="s">
        <v>43</v>
      </c>
      <c r="L891" s="13" t="s">
        <v>8747</v>
      </c>
      <c r="M891" s="14">
        <v>44256</v>
      </c>
      <c r="N891" s="14">
        <v>44256</v>
      </c>
      <c r="O891" s="13">
        <v>60</v>
      </c>
      <c r="P891" s="13">
        <v>37</v>
      </c>
      <c r="Q891" s="13" t="s">
        <v>67</v>
      </c>
      <c r="R891" s="13" t="s">
        <v>46</v>
      </c>
      <c r="S891" s="13"/>
      <c r="T891" s="13" t="s">
        <v>47</v>
      </c>
      <c r="U891" s="13"/>
      <c r="V891" s="13" t="s">
        <v>48</v>
      </c>
      <c r="W891" s="15">
        <v>45689</v>
      </c>
      <c r="X891" s="13"/>
      <c r="Y891" s="13" t="s">
        <v>49</v>
      </c>
      <c r="Z891" s="13" t="s">
        <v>50</v>
      </c>
      <c r="AA891" s="13" t="s">
        <v>83</v>
      </c>
      <c r="AB891" s="14">
        <v>45962</v>
      </c>
      <c r="AC891" s="13" t="s">
        <v>8748</v>
      </c>
      <c r="AD891" s="13" t="s">
        <v>8749</v>
      </c>
      <c r="AE891" s="13" t="s">
        <v>8750</v>
      </c>
      <c r="AF891" s="13" t="s">
        <v>1419</v>
      </c>
      <c r="AG891" s="13" t="s">
        <v>643</v>
      </c>
      <c r="AH891" s="16" t="s">
        <v>8751</v>
      </c>
      <c r="AI891" s="16" t="s">
        <v>8752</v>
      </c>
    </row>
    <row r="892" spans="1:35">
      <c r="A892" s="20">
        <v>41033</v>
      </c>
      <c r="B892" s="8" t="s">
        <v>5142</v>
      </c>
      <c r="C892" s="8" t="s">
        <v>8753</v>
      </c>
      <c r="D892" s="8" t="s">
        <v>1423</v>
      </c>
      <c r="E892" s="8" t="s">
        <v>62</v>
      </c>
      <c r="F892" s="8" t="s">
        <v>633</v>
      </c>
      <c r="G892" s="8" t="s">
        <v>1412</v>
      </c>
      <c r="H892" s="8" t="s">
        <v>8754</v>
      </c>
      <c r="I892" s="8" t="s">
        <v>8755</v>
      </c>
      <c r="J892" s="8"/>
      <c r="K892" s="8" t="s">
        <v>2509</v>
      </c>
      <c r="L892" s="8" t="s">
        <v>8756</v>
      </c>
      <c r="M892" s="10">
        <v>44270</v>
      </c>
      <c r="N892" s="10">
        <v>44256</v>
      </c>
      <c r="O892" s="8">
        <v>160</v>
      </c>
      <c r="P892" s="8">
        <v>62</v>
      </c>
      <c r="Q892" s="8" t="s">
        <v>45</v>
      </c>
      <c r="R892" s="8" t="s">
        <v>68</v>
      </c>
      <c r="S892" s="8"/>
      <c r="T892" s="8" t="s">
        <v>47</v>
      </c>
      <c r="U892" s="8"/>
      <c r="V892" s="8" t="s">
        <v>69</v>
      </c>
      <c r="W892" s="11">
        <v>45658</v>
      </c>
      <c r="X892" s="8"/>
      <c r="Y892" s="8" t="s">
        <v>49</v>
      </c>
      <c r="Z892" s="8" t="s">
        <v>50</v>
      </c>
      <c r="AA892" s="8" t="s">
        <v>51</v>
      </c>
      <c r="AB892" s="10" t="s">
        <v>52</v>
      </c>
      <c r="AC892" s="8" t="s">
        <v>8757</v>
      </c>
      <c r="AD892" s="8" t="s">
        <v>8758</v>
      </c>
      <c r="AE892" s="8" t="s">
        <v>8759</v>
      </c>
      <c r="AF892" s="8" t="s">
        <v>1431</v>
      </c>
      <c r="AG892" s="8" t="s">
        <v>643</v>
      </c>
      <c r="AH892" s="12" t="s">
        <v>8760</v>
      </c>
      <c r="AI892" s="12" t="s">
        <v>8761</v>
      </c>
    </row>
    <row r="893" spans="1:35">
      <c r="A893" s="23">
        <v>41034</v>
      </c>
      <c r="B893" s="13" t="s">
        <v>5142</v>
      </c>
      <c r="C893" s="13" t="s">
        <v>8762</v>
      </c>
      <c r="D893" s="13" t="s">
        <v>1423</v>
      </c>
      <c r="E893" s="13" t="s">
        <v>62</v>
      </c>
      <c r="F893" s="13" t="s">
        <v>633</v>
      </c>
      <c r="G893" s="13" t="s">
        <v>1412</v>
      </c>
      <c r="H893" s="13" t="s">
        <v>8763</v>
      </c>
      <c r="I893" s="13" t="s">
        <v>8764</v>
      </c>
      <c r="J893" s="13"/>
      <c r="K893" s="13" t="s">
        <v>43</v>
      </c>
      <c r="L893" s="13" t="s">
        <v>8765</v>
      </c>
      <c r="M893" s="14">
        <v>44286</v>
      </c>
      <c r="N893" s="14">
        <v>44286</v>
      </c>
      <c r="O893" s="13">
        <v>97</v>
      </c>
      <c r="P893" s="13">
        <v>80</v>
      </c>
      <c r="Q893" s="13" t="s">
        <v>45</v>
      </c>
      <c r="R893" s="13" t="s">
        <v>49</v>
      </c>
      <c r="S893" s="13"/>
      <c r="T893" s="13" t="s">
        <v>47</v>
      </c>
      <c r="U893" s="13"/>
      <c r="V893" s="13" t="s">
        <v>69</v>
      </c>
      <c r="W893" s="15">
        <v>45658</v>
      </c>
      <c r="X893" s="13"/>
      <c r="Y893" s="13" t="s">
        <v>49</v>
      </c>
      <c r="Z893" s="13" t="s">
        <v>50</v>
      </c>
      <c r="AA893" s="13" t="s">
        <v>51</v>
      </c>
      <c r="AB893" s="14" t="s">
        <v>52</v>
      </c>
      <c r="AC893" s="13" t="s">
        <v>8766</v>
      </c>
      <c r="AD893" s="13" t="s">
        <v>8767</v>
      </c>
      <c r="AE893" s="13" t="s">
        <v>8768</v>
      </c>
      <c r="AF893" s="13" t="s">
        <v>1431</v>
      </c>
      <c r="AG893" s="13" t="s">
        <v>643</v>
      </c>
      <c r="AH893" s="16" t="s">
        <v>8769</v>
      </c>
      <c r="AI893" s="16" t="s">
        <v>8770</v>
      </c>
    </row>
    <row r="894" spans="1:35">
      <c r="A894" s="20">
        <v>41035</v>
      </c>
      <c r="B894" s="8" t="s">
        <v>5142</v>
      </c>
      <c r="C894" s="8" t="s">
        <v>8771</v>
      </c>
      <c r="D894" s="8" t="s">
        <v>8772</v>
      </c>
      <c r="E894" s="8" t="s">
        <v>38</v>
      </c>
      <c r="F894" s="8" t="s">
        <v>633</v>
      </c>
      <c r="G894" s="8" t="s">
        <v>1412</v>
      </c>
      <c r="H894" s="8" t="s">
        <v>8773</v>
      </c>
      <c r="I894" s="8" t="s">
        <v>8774</v>
      </c>
      <c r="J894" s="8"/>
      <c r="K894" s="8" t="s">
        <v>43</v>
      </c>
      <c r="L894" s="8" t="s">
        <v>8775</v>
      </c>
      <c r="M894" s="10">
        <v>44459</v>
      </c>
      <c r="N894" s="10">
        <v>44459</v>
      </c>
      <c r="O894" s="8">
        <v>55</v>
      </c>
      <c r="P894" s="8">
        <v>47</v>
      </c>
      <c r="Q894" s="8" t="s">
        <v>67</v>
      </c>
      <c r="R894" s="8" t="s">
        <v>68</v>
      </c>
      <c r="S894" s="8"/>
      <c r="T894" s="8" t="s">
        <v>47</v>
      </c>
      <c r="U894" s="8"/>
      <c r="V894" s="8" t="s">
        <v>69</v>
      </c>
      <c r="W894" s="11">
        <v>45992</v>
      </c>
      <c r="X894" s="8"/>
      <c r="Y894" s="8" t="s">
        <v>49</v>
      </c>
      <c r="Z894" s="8" t="s">
        <v>50</v>
      </c>
      <c r="AA894" s="8" t="s">
        <v>51</v>
      </c>
      <c r="AB894" s="10" t="s">
        <v>52</v>
      </c>
      <c r="AC894" s="8" t="s">
        <v>8776</v>
      </c>
      <c r="AD894" s="8" t="s">
        <v>8777</v>
      </c>
      <c r="AE894" s="8" t="s">
        <v>8778</v>
      </c>
      <c r="AF894" s="8" t="s">
        <v>1419</v>
      </c>
      <c r="AG894" s="8" t="s">
        <v>643</v>
      </c>
      <c r="AH894" s="12" t="s">
        <v>8779</v>
      </c>
      <c r="AI894" s="12" t="s">
        <v>8780</v>
      </c>
    </row>
    <row r="895" spans="1:35">
      <c r="A895" s="23">
        <v>41036</v>
      </c>
      <c r="B895" s="13" t="s">
        <v>5142</v>
      </c>
      <c r="C895" s="13" t="s">
        <v>8781</v>
      </c>
      <c r="D895" s="13" t="s">
        <v>8782</v>
      </c>
      <c r="E895" s="13" t="s">
        <v>38</v>
      </c>
      <c r="F895" s="13" t="s">
        <v>633</v>
      </c>
      <c r="G895" s="13" t="s">
        <v>1412</v>
      </c>
      <c r="H895" s="13" t="s">
        <v>8783</v>
      </c>
      <c r="I895" s="13" t="s">
        <v>8784</v>
      </c>
      <c r="J895" s="13"/>
      <c r="K895" s="13" t="s">
        <v>43</v>
      </c>
      <c r="L895" s="13" t="s">
        <v>8785</v>
      </c>
      <c r="M895" s="14">
        <v>44545</v>
      </c>
      <c r="N895" s="14">
        <v>44544</v>
      </c>
      <c r="O895" s="13">
        <v>118</v>
      </c>
      <c r="P895" s="13">
        <v>65</v>
      </c>
      <c r="Q895" s="13" t="s">
        <v>45</v>
      </c>
      <c r="R895" s="13" t="s">
        <v>46</v>
      </c>
      <c r="S895" s="13"/>
      <c r="T895" s="13" t="s">
        <v>47</v>
      </c>
      <c r="U895" s="13"/>
      <c r="V895" s="13" t="s">
        <v>48</v>
      </c>
      <c r="W895" s="15">
        <v>45689</v>
      </c>
      <c r="X895" s="13"/>
      <c r="Y895" s="13" t="s">
        <v>49</v>
      </c>
      <c r="Z895" s="13" t="s">
        <v>50</v>
      </c>
      <c r="AA895" s="13" t="s">
        <v>51</v>
      </c>
      <c r="AB895" s="14" t="s">
        <v>52</v>
      </c>
      <c r="AC895" s="13" t="s">
        <v>8786</v>
      </c>
      <c r="AD895" s="13" t="s">
        <v>8787</v>
      </c>
      <c r="AE895" s="13" t="s">
        <v>8788</v>
      </c>
      <c r="AF895" s="13" t="s">
        <v>1482</v>
      </c>
      <c r="AG895" s="13" t="s">
        <v>643</v>
      </c>
      <c r="AH895" s="16" t="s">
        <v>8789</v>
      </c>
      <c r="AI895" s="16" t="s">
        <v>8790</v>
      </c>
    </row>
    <row r="896" spans="1:35">
      <c r="A896" s="20">
        <v>41037</v>
      </c>
      <c r="B896" s="8" t="s">
        <v>5142</v>
      </c>
      <c r="C896" s="8" t="s">
        <v>8791</v>
      </c>
      <c r="D896" s="8" t="s">
        <v>8792</v>
      </c>
      <c r="E896" s="8" t="s">
        <v>62</v>
      </c>
      <c r="F896" s="8" t="s">
        <v>633</v>
      </c>
      <c r="G896" s="8" t="s">
        <v>1412</v>
      </c>
      <c r="H896" s="8" t="s">
        <v>8793</v>
      </c>
      <c r="I896" s="8" t="s">
        <v>8794</v>
      </c>
      <c r="J896" s="8"/>
      <c r="K896" s="8" t="s">
        <v>2529</v>
      </c>
      <c r="L896" s="8" t="s">
        <v>8795</v>
      </c>
      <c r="M896" s="10">
        <v>44530</v>
      </c>
      <c r="N896" s="10">
        <v>44530</v>
      </c>
      <c r="O896" s="8">
        <v>64</v>
      </c>
      <c r="P896" s="8">
        <v>33.409999999999997</v>
      </c>
      <c r="Q896" s="8" t="s">
        <v>81</v>
      </c>
      <c r="R896" s="8" t="s">
        <v>49</v>
      </c>
      <c r="S896" s="8"/>
      <c r="T896" s="8" t="s">
        <v>47</v>
      </c>
      <c r="U896" s="8"/>
      <c r="V896" s="8" t="s">
        <v>69</v>
      </c>
      <c r="W896" s="11">
        <v>45658</v>
      </c>
      <c r="X896" s="8"/>
      <c r="Y896" s="8" t="s">
        <v>49</v>
      </c>
      <c r="Z896" s="8" t="s">
        <v>82</v>
      </c>
      <c r="AA896" s="8" t="s">
        <v>83</v>
      </c>
      <c r="AB896" s="10" t="s">
        <v>84</v>
      </c>
      <c r="AC896" s="8" t="s">
        <v>8796</v>
      </c>
      <c r="AD896" s="8" t="s">
        <v>8797</v>
      </c>
      <c r="AE896" s="8" t="s">
        <v>8798</v>
      </c>
      <c r="AF896" s="8" t="s">
        <v>1431</v>
      </c>
      <c r="AG896" s="8" t="s">
        <v>643</v>
      </c>
      <c r="AH896" s="12" t="s">
        <v>8799</v>
      </c>
      <c r="AI896" s="12" t="s">
        <v>8800</v>
      </c>
    </row>
    <row r="897" spans="1:35">
      <c r="A897" s="23">
        <v>41038</v>
      </c>
      <c r="B897" s="13" t="s">
        <v>5142</v>
      </c>
      <c r="C897" s="13" t="s">
        <v>8801</v>
      </c>
      <c r="D897" s="13" t="s">
        <v>8802</v>
      </c>
      <c r="E897" s="13" t="s">
        <v>38</v>
      </c>
      <c r="F897" s="13" t="s">
        <v>633</v>
      </c>
      <c r="G897" s="13" t="s">
        <v>1412</v>
      </c>
      <c r="H897" s="13" t="s">
        <v>8803</v>
      </c>
      <c r="I897" s="13" t="s">
        <v>8804</v>
      </c>
      <c r="J897" s="13"/>
      <c r="K897" s="17" t="s">
        <v>43</v>
      </c>
      <c r="L897" s="13" t="s">
        <v>8805</v>
      </c>
      <c r="M897" s="14">
        <v>45065</v>
      </c>
      <c r="N897" s="14">
        <v>45065</v>
      </c>
      <c r="O897" s="13">
        <v>131.53</v>
      </c>
      <c r="P897" s="13">
        <v>65.739999999999995</v>
      </c>
      <c r="Q897" s="13" t="s">
        <v>67</v>
      </c>
      <c r="R897" s="13" t="s">
        <v>68</v>
      </c>
      <c r="S897" s="13"/>
      <c r="T897" s="13" t="s">
        <v>47</v>
      </c>
      <c r="U897" s="13"/>
      <c r="V897" s="13" t="s">
        <v>69</v>
      </c>
      <c r="W897" s="15">
        <v>45658</v>
      </c>
      <c r="X897" s="13"/>
      <c r="Y897" s="13" t="s">
        <v>49</v>
      </c>
      <c r="Z897" s="13" t="s">
        <v>50</v>
      </c>
      <c r="AA897" s="13" t="s">
        <v>51</v>
      </c>
      <c r="AB897" s="14" t="s">
        <v>52</v>
      </c>
      <c r="AC897" s="13" t="s">
        <v>8806</v>
      </c>
      <c r="AD897" s="13" t="s">
        <v>8807</v>
      </c>
      <c r="AE897" s="13" t="s">
        <v>8808</v>
      </c>
      <c r="AF897" s="13" t="s">
        <v>1431</v>
      </c>
      <c r="AG897" s="13" t="s">
        <v>643</v>
      </c>
      <c r="AH897" s="16" t="s">
        <v>8809</v>
      </c>
      <c r="AI897" s="16" t="s">
        <v>8810</v>
      </c>
    </row>
    <row r="898" spans="1:35">
      <c r="A898" s="20">
        <v>41040</v>
      </c>
      <c r="B898" s="8" t="s">
        <v>5142</v>
      </c>
      <c r="C898" s="8" t="s">
        <v>8811</v>
      </c>
      <c r="D898" s="8" t="s">
        <v>8812</v>
      </c>
      <c r="E898" s="8" t="s">
        <v>38</v>
      </c>
      <c r="F898" s="8" t="s">
        <v>633</v>
      </c>
      <c r="G898" s="8" t="s">
        <v>1412</v>
      </c>
      <c r="H898" s="8" t="s">
        <v>8813</v>
      </c>
      <c r="I898" s="8" t="s">
        <v>8814</v>
      </c>
      <c r="J898" s="18"/>
      <c r="K898" s="36" t="s">
        <v>6976</v>
      </c>
      <c r="L898" s="20" t="s">
        <v>8815</v>
      </c>
      <c r="M898" s="10">
        <v>45167</v>
      </c>
      <c r="N898" s="10">
        <v>45167</v>
      </c>
      <c r="O898" s="8">
        <v>28</v>
      </c>
      <c r="P898" s="8">
        <v>21</v>
      </c>
      <c r="Q898" s="8" t="s">
        <v>81</v>
      </c>
      <c r="R898" s="8" t="s">
        <v>49</v>
      </c>
      <c r="S898" s="8"/>
      <c r="T898" s="8" t="s">
        <v>47</v>
      </c>
      <c r="U898" s="8"/>
      <c r="V898" s="8" t="s">
        <v>69</v>
      </c>
      <c r="W898" s="11">
        <v>45689</v>
      </c>
      <c r="X898" s="8"/>
      <c r="Y898" s="8" t="s">
        <v>49</v>
      </c>
      <c r="Z898" s="8" t="s">
        <v>82</v>
      </c>
      <c r="AA898" s="8" t="s">
        <v>83</v>
      </c>
      <c r="AB898" s="10" t="s">
        <v>84</v>
      </c>
      <c r="AC898" s="8" t="s">
        <v>8816</v>
      </c>
      <c r="AD898" s="8" t="s">
        <v>8817</v>
      </c>
      <c r="AE898" s="8" t="s">
        <v>8818</v>
      </c>
      <c r="AF898" s="8" t="s">
        <v>1482</v>
      </c>
      <c r="AG898" s="8" t="s">
        <v>643</v>
      </c>
      <c r="AH898" s="12" t="s">
        <v>8819</v>
      </c>
      <c r="AI898" s="12" t="s">
        <v>8820</v>
      </c>
    </row>
    <row r="899" spans="1:35">
      <c r="A899" s="23">
        <v>41041</v>
      </c>
      <c r="B899" s="13" t="s">
        <v>5142</v>
      </c>
      <c r="C899" s="13" t="s">
        <v>8821</v>
      </c>
      <c r="D899" s="13" t="s">
        <v>8822</v>
      </c>
      <c r="E899" s="13" t="s">
        <v>38</v>
      </c>
      <c r="F899" s="13" t="s">
        <v>633</v>
      </c>
      <c r="G899" s="13" t="s">
        <v>1412</v>
      </c>
      <c r="H899" s="13" t="s">
        <v>8823</v>
      </c>
      <c r="I899" s="13" t="s">
        <v>8824</v>
      </c>
      <c r="J899" s="13"/>
      <c r="K899" s="50" t="s">
        <v>43</v>
      </c>
      <c r="L899" s="13" t="s">
        <v>8825</v>
      </c>
      <c r="M899" s="14">
        <v>45223</v>
      </c>
      <c r="N899" s="14">
        <v>45223</v>
      </c>
      <c r="O899" s="13">
        <v>72</v>
      </c>
      <c r="P899" s="13">
        <v>36</v>
      </c>
      <c r="Q899" s="13" t="s">
        <v>81</v>
      </c>
      <c r="R899" s="13" t="s">
        <v>49</v>
      </c>
      <c r="S899" s="13"/>
      <c r="T899" s="13" t="s">
        <v>47</v>
      </c>
      <c r="U899" s="13"/>
      <c r="V899" s="13" t="s">
        <v>69</v>
      </c>
      <c r="W899" s="15">
        <v>45658</v>
      </c>
      <c r="X899" s="13"/>
      <c r="Y899" s="13" t="s">
        <v>49</v>
      </c>
      <c r="Z899" s="13" t="s">
        <v>50</v>
      </c>
      <c r="AA899" s="13" t="s">
        <v>83</v>
      </c>
      <c r="AB899" s="14">
        <v>45962</v>
      </c>
      <c r="AC899" s="13" t="s">
        <v>8826</v>
      </c>
      <c r="AD899" s="13" t="s">
        <v>8827</v>
      </c>
      <c r="AE899" s="13" t="s">
        <v>8828</v>
      </c>
      <c r="AF899" s="13" t="s">
        <v>1419</v>
      </c>
      <c r="AG899" s="13" t="s">
        <v>643</v>
      </c>
      <c r="AH899" s="16" t="s">
        <v>8829</v>
      </c>
      <c r="AI899" s="16" t="s">
        <v>8830</v>
      </c>
    </row>
    <row r="900" spans="1:35">
      <c r="A900" s="20">
        <v>42002</v>
      </c>
      <c r="B900" s="8" t="s">
        <v>5142</v>
      </c>
      <c r="C900" s="8" t="s">
        <v>8831</v>
      </c>
      <c r="D900" s="8" t="s">
        <v>4196</v>
      </c>
      <c r="E900" s="8" t="s">
        <v>62</v>
      </c>
      <c r="F900" s="8" t="s">
        <v>633</v>
      </c>
      <c r="G900" s="8" t="s">
        <v>4197</v>
      </c>
      <c r="H900" s="8" t="s">
        <v>8832</v>
      </c>
      <c r="I900" s="8" t="s">
        <v>8833</v>
      </c>
      <c r="J900" s="18"/>
      <c r="K900" s="36" t="s">
        <v>8834</v>
      </c>
      <c r="L900" s="20" t="s">
        <v>8835</v>
      </c>
      <c r="M900" s="10">
        <v>42965</v>
      </c>
      <c r="N900" s="10">
        <v>42965</v>
      </c>
      <c r="O900" s="8">
        <v>39</v>
      </c>
      <c r="P900" s="8">
        <v>27</v>
      </c>
      <c r="Q900" s="8" t="s">
        <v>81</v>
      </c>
      <c r="R900" s="8" t="s">
        <v>46</v>
      </c>
      <c r="S900" s="8"/>
      <c r="T900" s="8" t="s">
        <v>47</v>
      </c>
      <c r="U900" s="8"/>
      <c r="V900" s="8" t="s">
        <v>48</v>
      </c>
      <c r="W900" s="11">
        <v>45689</v>
      </c>
      <c r="X900" s="8"/>
      <c r="Y900" s="8" t="s">
        <v>49</v>
      </c>
      <c r="Z900" s="8" t="s">
        <v>50</v>
      </c>
      <c r="AA900" s="8" t="s">
        <v>51</v>
      </c>
      <c r="AB900" s="10" t="s">
        <v>52</v>
      </c>
      <c r="AC900" s="8" t="s">
        <v>8836</v>
      </c>
      <c r="AD900" s="8" t="s">
        <v>8837</v>
      </c>
      <c r="AE900" s="8" t="s">
        <v>8838</v>
      </c>
      <c r="AF900" s="8" t="s">
        <v>4204</v>
      </c>
      <c r="AG900" s="8" t="s">
        <v>643</v>
      </c>
      <c r="AH900" s="12" t="s">
        <v>8839</v>
      </c>
      <c r="AI900" s="12" t="s">
        <v>8840</v>
      </c>
    </row>
    <row r="901" spans="1:35">
      <c r="A901" s="23">
        <v>42003</v>
      </c>
      <c r="B901" s="13" t="s">
        <v>5142</v>
      </c>
      <c r="C901" s="13" t="s">
        <v>8841</v>
      </c>
      <c r="D901" s="13" t="s">
        <v>8842</v>
      </c>
      <c r="E901" s="13" t="s">
        <v>38</v>
      </c>
      <c r="F901" s="13" t="s">
        <v>633</v>
      </c>
      <c r="G901" s="13" t="s">
        <v>4197</v>
      </c>
      <c r="H901" s="13" t="s">
        <v>8843</v>
      </c>
      <c r="I901" s="13" t="s">
        <v>8844</v>
      </c>
      <c r="J901" s="13"/>
      <c r="K901" s="50" t="s">
        <v>43</v>
      </c>
      <c r="L901" s="13" t="s">
        <v>8845</v>
      </c>
      <c r="M901" s="14">
        <v>43139</v>
      </c>
      <c r="N901" s="14">
        <v>43139</v>
      </c>
      <c r="O901" s="13">
        <v>180</v>
      </c>
      <c r="P901" s="13">
        <v>88.81</v>
      </c>
      <c r="Q901" s="13" t="s">
        <v>67</v>
      </c>
      <c r="R901" s="13" t="s">
        <v>46</v>
      </c>
      <c r="S901" s="13"/>
      <c r="T901" s="13" t="s">
        <v>47</v>
      </c>
      <c r="U901" s="13"/>
      <c r="V901" s="13" t="s">
        <v>1247</v>
      </c>
      <c r="W901" s="15">
        <v>45689</v>
      </c>
      <c r="X901" s="13"/>
      <c r="Y901" s="13" t="s">
        <v>49</v>
      </c>
      <c r="Z901" s="13" t="s">
        <v>50</v>
      </c>
      <c r="AA901" s="13" t="s">
        <v>51</v>
      </c>
      <c r="AB901" s="14" t="s">
        <v>52</v>
      </c>
      <c r="AC901" s="13" t="s">
        <v>8846</v>
      </c>
      <c r="AD901" s="13" t="s">
        <v>8847</v>
      </c>
      <c r="AE901" s="13" t="s">
        <v>8848</v>
      </c>
      <c r="AF901" s="13" t="s">
        <v>4204</v>
      </c>
      <c r="AG901" s="13" t="s">
        <v>643</v>
      </c>
      <c r="AH901" s="16" t="s">
        <v>8849</v>
      </c>
      <c r="AI901" s="16" t="s">
        <v>8850</v>
      </c>
    </row>
    <row r="902" spans="1:35">
      <c r="A902" s="20">
        <v>42004</v>
      </c>
      <c r="B902" s="8" t="s">
        <v>5142</v>
      </c>
      <c r="C902" s="8" t="s">
        <v>8851</v>
      </c>
      <c r="D902" s="8" t="s">
        <v>8852</v>
      </c>
      <c r="E902" s="8" t="s">
        <v>38</v>
      </c>
      <c r="F902" s="8" t="s">
        <v>633</v>
      </c>
      <c r="G902" s="8" t="s">
        <v>4197</v>
      </c>
      <c r="H902" s="8" t="s">
        <v>8853</v>
      </c>
      <c r="I902" s="8" t="s">
        <v>8854</v>
      </c>
      <c r="J902" s="18"/>
      <c r="K902" s="36" t="s">
        <v>43</v>
      </c>
      <c r="L902" s="20" t="s">
        <v>8855</v>
      </c>
      <c r="M902" s="10">
        <v>43171</v>
      </c>
      <c r="N902" s="10">
        <v>43160</v>
      </c>
      <c r="O902" s="8">
        <v>200</v>
      </c>
      <c r="P902" s="8">
        <v>34</v>
      </c>
      <c r="Q902" s="8" t="s">
        <v>67</v>
      </c>
      <c r="R902" s="8" t="s">
        <v>68</v>
      </c>
      <c r="S902" s="8"/>
      <c r="T902" s="8" t="s">
        <v>47</v>
      </c>
      <c r="U902" s="8"/>
      <c r="V902" s="8" t="s">
        <v>69</v>
      </c>
      <c r="W902" s="11">
        <v>45658</v>
      </c>
      <c r="X902" s="8"/>
      <c r="Y902" s="8" t="s">
        <v>49</v>
      </c>
      <c r="Z902" s="8" t="s">
        <v>210</v>
      </c>
      <c r="AA902" s="8" t="s">
        <v>51</v>
      </c>
      <c r="AB902" s="10" t="s">
        <v>52</v>
      </c>
      <c r="AC902" s="8" t="s">
        <v>8856</v>
      </c>
      <c r="AD902" s="8" t="s">
        <v>8857</v>
      </c>
      <c r="AE902" s="8" t="s">
        <v>8858</v>
      </c>
      <c r="AF902" s="8" t="s">
        <v>684</v>
      </c>
      <c r="AG902" s="8" t="s">
        <v>643</v>
      </c>
      <c r="AH902" s="12" t="s">
        <v>8859</v>
      </c>
      <c r="AI902" s="12" t="s">
        <v>8860</v>
      </c>
    </row>
    <row r="903" spans="1:35">
      <c r="A903" s="23">
        <v>42005</v>
      </c>
      <c r="B903" s="13" t="s">
        <v>5142</v>
      </c>
      <c r="C903" s="13" t="s">
        <v>8861</v>
      </c>
      <c r="D903" s="13" t="s">
        <v>8862</v>
      </c>
      <c r="E903" s="13" t="s">
        <v>38</v>
      </c>
      <c r="F903" s="13" t="s">
        <v>633</v>
      </c>
      <c r="G903" s="13" t="s">
        <v>4197</v>
      </c>
      <c r="H903" s="13" t="s">
        <v>8863</v>
      </c>
      <c r="I903" s="13" t="s">
        <v>8864</v>
      </c>
      <c r="J903" s="13" t="s">
        <v>8865</v>
      </c>
      <c r="K903" s="48" t="s">
        <v>43</v>
      </c>
      <c r="L903" s="13" t="s">
        <v>8866</v>
      </c>
      <c r="M903" s="14">
        <v>43122</v>
      </c>
      <c r="N903" s="14">
        <v>43122</v>
      </c>
      <c r="O903" s="13">
        <v>215</v>
      </c>
      <c r="P903" s="13">
        <v>26</v>
      </c>
      <c r="Q903" s="13" t="s">
        <v>81</v>
      </c>
      <c r="R903" s="13" t="s">
        <v>49</v>
      </c>
      <c r="S903" s="13"/>
      <c r="T903" s="13" t="s">
        <v>1715</v>
      </c>
      <c r="U903" s="13"/>
      <c r="V903" s="13" t="s">
        <v>69</v>
      </c>
      <c r="W903" s="15">
        <v>45658</v>
      </c>
      <c r="X903" s="13"/>
      <c r="Y903" s="13" t="s">
        <v>49</v>
      </c>
      <c r="Z903" s="13" t="s">
        <v>82</v>
      </c>
      <c r="AA903" s="13" t="s">
        <v>51</v>
      </c>
      <c r="AB903" s="14" t="s">
        <v>52</v>
      </c>
      <c r="AC903" s="13" t="s">
        <v>8867</v>
      </c>
      <c r="AD903" s="13" t="s">
        <v>8868</v>
      </c>
      <c r="AE903" s="13" t="s">
        <v>8869</v>
      </c>
      <c r="AF903" s="13" t="s">
        <v>684</v>
      </c>
      <c r="AG903" s="13" t="s">
        <v>643</v>
      </c>
      <c r="AH903" s="16" t="s">
        <v>8870</v>
      </c>
      <c r="AI903" s="16" t="s">
        <v>8871</v>
      </c>
    </row>
    <row r="904" spans="1:35">
      <c r="A904" s="20">
        <v>42006</v>
      </c>
      <c r="B904" s="8" t="s">
        <v>5142</v>
      </c>
      <c r="C904" s="8" t="s">
        <v>8872</v>
      </c>
      <c r="D904" s="8" t="s">
        <v>8873</v>
      </c>
      <c r="E904" s="8" t="s">
        <v>38</v>
      </c>
      <c r="F904" s="8" t="s">
        <v>633</v>
      </c>
      <c r="G904" s="8" t="s">
        <v>4197</v>
      </c>
      <c r="H904" s="8" t="s">
        <v>8874</v>
      </c>
      <c r="I904" s="8" t="s">
        <v>8875</v>
      </c>
      <c r="J904" s="8"/>
      <c r="K904" s="8" t="s">
        <v>43</v>
      </c>
      <c r="L904" s="8" t="s">
        <v>8876</v>
      </c>
      <c r="M904" s="10">
        <v>43209</v>
      </c>
      <c r="N904" s="10">
        <v>43209</v>
      </c>
      <c r="O904" s="8">
        <v>50</v>
      </c>
      <c r="P904" s="8">
        <v>32</v>
      </c>
      <c r="Q904" s="8" t="s">
        <v>67</v>
      </c>
      <c r="R904" s="8" t="s">
        <v>49</v>
      </c>
      <c r="S904" s="8"/>
      <c r="T904" s="8" t="s">
        <v>47</v>
      </c>
      <c r="U904" s="8"/>
      <c r="V904" s="8" t="s">
        <v>69</v>
      </c>
      <c r="W904" s="11">
        <v>45658</v>
      </c>
      <c r="X904" s="8"/>
      <c r="Y904" s="8" t="s">
        <v>49</v>
      </c>
      <c r="Z904" s="8" t="s">
        <v>210</v>
      </c>
      <c r="AA904" s="8" t="s">
        <v>51</v>
      </c>
      <c r="AB904" s="10" t="s">
        <v>52</v>
      </c>
      <c r="AC904" s="8" t="s">
        <v>8877</v>
      </c>
      <c r="AD904" s="8" t="s">
        <v>8878</v>
      </c>
      <c r="AE904" s="8" t="s">
        <v>8879</v>
      </c>
      <c r="AF904" s="8" t="s">
        <v>4204</v>
      </c>
      <c r="AG904" s="8" t="s">
        <v>643</v>
      </c>
      <c r="AH904" s="12" t="s">
        <v>8880</v>
      </c>
      <c r="AI904" s="12" t="s">
        <v>8881</v>
      </c>
    </row>
    <row r="905" spans="1:35">
      <c r="A905" s="23">
        <v>42007</v>
      </c>
      <c r="B905" s="13" t="s">
        <v>5142</v>
      </c>
      <c r="C905" s="13" t="s">
        <v>8882</v>
      </c>
      <c r="D905" s="13" t="s">
        <v>4196</v>
      </c>
      <c r="E905" s="13" t="s">
        <v>62</v>
      </c>
      <c r="F905" s="13" t="s">
        <v>633</v>
      </c>
      <c r="G905" s="13" t="s">
        <v>4197</v>
      </c>
      <c r="H905" s="13" t="s">
        <v>8883</v>
      </c>
      <c r="I905" s="13" t="s">
        <v>8884</v>
      </c>
      <c r="J905" s="13" t="s">
        <v>8885</v>
      </c>
      <c r="K905" s="17" t="s">
        <v>8886</v>
      </c>
      <c r="L905" s="13" t="s">
        <v>8887</v>
      </c>
      <c r="M905" s="14">
        <v>43290</v>
      </c>
      <c r="N905" s="14">
        <v>43290</v>
      </c>
      <c r="O905" s="13">
        <v>26</v>
      </c>
      <c r="P905" s="13">
        <v>17</v>
      </c>
      <c r="Q905" s="13" t="s">
        <v>81</v>
      </c>
      <c r="R905" s="13" t="s">
        <v>49</v>
      </c>
      <c r="S905" s="13"/>
      <c r="T905" s="13" t="s">
        <v>1212</v>
      </c>
      <c r="U905" s="13"/>
      <c r="V905" s="13" t="s">
        <v>69</v>
      </c>
      <c r="W905" s="15">
        <v>45992</v>
      </c>
      <c r="X905" s="13"/>
      <c r="Y905" s="13" t="s">
        <v>49</v>
      </c>
      <c r="Z905" s="13" t="s">
        <v>82</v>
      </c>
      <c r="AA905" s="13" t="s">
        <v>83</v>
      </c>
      <c r="AB905" s="14" t="s">
        <v>84</v>
      </c>
      <c r="AC905" s="13" t="s">
        <v>8888</v>
      </c>
      <c r="AD905" s="13" t="s">
        <v>8889</v>
      </c>
      <c r="AE905" s="13" t="s">
        <v>8890</v>
      </c>
      <c r="AF905" s="13" t="s">
        <v>4204</v>
      </c>
      <c r="AG905" s="13" t="s">
        <v>643</v>
      </c>
      <c r="AH905" s="16" t="s">
        <v>8891</v>
      </c>
      <c r="AI905" s="16" t="s">
        <v>8892</v>
      </c>
    </row>
    <row r="906" spans="1:35">
      <c r="A906" s="20">
        <v>42008</v>
      </c>
      <c r="B906" s="8" t="s">
        <v>5142</v>
      </c>
      <c r="C906" s="8" t="s">
        <v>8893</v>
      </c>
      <c r="D906" s="8" t="s">
        <v>8894</v>
      </c>
      <c r="E906" s="8" t="s">
        <v>38</v>
      </c>
      <c r="F906" s="8" t="s">
        <v>633</v>
      </c>
      <c r="G906" s="8" t="s">
        <v>4197</v>
      </c>
      <c r="H906" s="8" t="s">
        <v>8895</v>
      </c>
      <c r="I906" s="8" t="s">
        <v>8896</v>
      </c>
      <c r="J906" s="18"/>
      <c r="K906" s="36" t="s">
        <v>43</v>
      </c>
      <c r="L906" s="20" t="s">
        <v>8897</v>
      </c>
      <c r="M906" s="10">
        <v>43395</v>
      </c>
      <c r="N906" s="10">
        <v>43395</v>
      </c>
      <c r="O906" s="8">
        <v>146</v>
      </c>
      <c r="P906" s="8">
        <v>33</v>
      </c>
      <c r="Q906" s="8" t="s">
        <v>67</v>
      </c>
      <c r="R906" s="8" t="s">
        <v>46</v>
      </c>
      <c r="S906" s="8"/>
      <c r="T906" s="8" t="s">
        <v>47</v>
      </c>
      <c r="U906" s="8"/>
      <c r="V906" s="8" t="s">
        <v>1247</v>
      </c>
      <c r="W906" s="11">
        <v>45689</v>
      </c>
      <c r="X906" s="8"/>
      <c r="Y906" s="8" t="s">
        <v>49</v>
      </c>
      <c r="Z906" s="8" t="s">
        <v>1234</v>
      </c>
      <c r="AA906" s="8" t="s">
        <v>51</v>
      </c>
      <c r="AB906" s="10" t="s">
        <v>52</v>
      </c>
      <c r="AC906" s="8" t="s">
        <v>8898</v>
      </c>
      <c r="AD906" s="8" t="s">
        <v>8899</v>
      </c>
      <c r="AE906" s="8" t="s">
        <v>8900</v>
      </c>
      <c r="AF906" s="8" t="s">
        <v>4204</v>
      </c>
      <c r="AG906" s="8" t="s">
        <v>643</v>
      </c>
      <c r="AH906" s="12" t="s">
        <v>8901</v>
      </c>
      <c r="AI906" s="12" t="s">
        <v>8902</v>
      </c>
    </row>
    <row r="907" spans="1:35">
      <c r="A907" s="23">
        <v>42009</v>
      </c>
      <c r="B907" s="13" t="s">
        <v>5142</v>
      </c>
      <c r="C907" s="13" t="s">
        <v>8903</v>
      </c>
      <c r="D907" s="13" t="s">
        <v>8904</v>
      </c>
      <c r="E907" s="13" t="s">
        <v>38</v>
      </c>
      <c r="F907" s="13" t="s">
        <v>633</v>
      </c>
      <c r="G907" s="13" t="s">
        <v>4197</v>
      </c>
      <c r="H907" s="13" t="s">
        <v>8905</v>
      </c>
      <c r="I907" s="13" t="s">
        <v>8906</v>
      </c>
      <c r="J907" s="13" t="s">
        <v>8907</v>
      </c>
      <c r="K907" s="48" t="s">
        <v>43</v>
      </c>
      <c r="L907" s="13" t="s">
        <v>8908</v>
      </c>
      <c r="M907" s="14">
        <v>43413</v>
      </c>
      <c r="N907" s="14">
        <v>43413</v>
      </c>
      <c r="O907" s="13">
        <v>32</v>
      </c>
      <c r="P907" s="13">
        <v>32</v>
      </c>
      <c r="Q907" s="13" t="s">
        <v>67</v>
      </c>
      <c r="R907" s="13" t="s">
        <v>46</v>
      </c>
      <c r="S907" s="13"/>
      <c r="T907" s="13" t="s">
        <v>1212</v>
      </c>
      <c r="U907" s="13"/>
      <c r="V907" s="13" t="s">
        <v>48</v>
      </c>
      <c r="W907" s="15">
        <v>45689</v>
      </c>
      <c r="X907" s="13"/>
      <c r="Y907" s="13" t="s">
        <v>49</v>
      </c>
      <c r="Z907" s="13" t="s">
        <v>82</v>
      </c>
      <c r="AA907" s="13" t="s">
        <v>51</v>
      </c>
      <c r="AB907" s="14" t="s">
        <v>52</v>
      </c>
      <c r="AC907" s="13" t="s">
        <v>8909</v>
      </c>
      <c r="AD907" s="13" t="s">
        <v>8910</v>
      </c>
      <c r="AE907" s="13" t="s">
        <v>8911</v>
      </c>
      <c r="AF907" s="13" t="s">
        <v>4243</v>
      </c>
      <c r="AG907" s="13" t="s">
        <v>643</v>
      </c>
      <c r="AH907" s="16" t="s">
        <v>8912</v>
      </c>
      <c r="AI907" s="16" t="s">
        <v>8913</v>
      </c>
    </row>
    <row r="908" spans="1:35">
      <c r="A908" s="20">
        <v>42010</v>
      </c>
      <c r="B908" s="8" t="s">
        <v>5142</v>
      </c>
      <c r="C908" s="8" t="s">
        <v>8914</v>
      </c>
      <c r="D908" s="8" t="s">
        <v>8915</v>
      </c>
      <c r="E908" s="8" t="s">
        <v>38</v>
      </c>
      <c r="F908" s="8" t="s">
        <v>633</v>
      </c>
      <c r="G908" s="8" t="s">
        <v>4197</v>
      </c>
      <c r="H908" s="8" t="s">
        <v>8916</v>
      </c>
      <c r="I908" s="8" t="s">
        <v>8917</v>
      </c>
      <c r="J908" s="8"/>
      <c r="K908" s="8" t="s">
        <v>43</v>
      </c>
      <c r="L908" s="8" t="s">
        <v>8918</v>
      </c>
      <c r="M908" s="10">
        <v>43413</v>
      </c>
      <c r="N908" s="10">
        <v>43413</v>
      </c>
      <c r="O908" s="8">
        <v>116</v>
      </c>
      <c r="P908" s="8">
        <v>21</v>
      </c>
      <c r="Q908" s="8" t="s">
        <v>81</v>
      </c>
      <c r="R908" s="8" t="s">
        <v>68</v>
      </c>
      <c r="S908" s="8"/>
      <c r="T908" s="8" t="s">
        <v>47</v>
      </c>
      <c r="U908" s="8"/>
      <c r="V908" s="8" t="s">
        <v>69</v>
      </c>
      <c r="W908" s="11">
        <v>45658</v>
      </c>
      <c r="X908" s="8"/>
      <c r="Y908" s="8" t="s">
        <v>49</v>
      </c>
      <c r="Z908" s="8" t="s">
        <v>82</v>
      </c>
      <c r="AA908" s="8" t="s">
        <v>83</v>
      </c>
      <c r="AB908" s="10" t="s">
        <v>84</v>
      </c>
      <c r="AC908" s="8" t="s">
        <v>8919</v>
      </c>
      <c r="AD908" s="8" t="s">
        <v>8920</v>
      </c>
      <c r="AE908" s="8" t="s">
        <v>8921</v>
      </c>
      <c r="AF908" s="8" t="s">
        <v>4243</v>
      </c>
      <c r="AG908" s="8" t="s">
        <v>643</v>
      </c>
      <c r="AH908" s="12" t="s">
        <v>8922</v>
      </c>
      <c r="AI908" s="12" t="s">
        <v>8923</v>
      </c>
    </row>
    <row r="909" spans="1:35">
      <c r="A909" s="23">
        <v>42011</v>
      </c>
      <c r="B909" s="13" t="s">
        <v>5142</v>
      </c>
      <c r="C909" s="13" t="s">
        <v>8924</v>
      </c>
      <c r="D909" s="13" t="s">
        <v>8925</v>
      </c>
      <c r="E909" s="13" t="s">
        <v>38</v>
      </c>
      <c r="F909" s="13" t="s">
        <v>633</v>
      </c>
      <c r="G909" s="13" t="s">
        <v>4197</v>
      </c>
      <c r="H909" s="13" t="s">
        <v>8926</v>
      </c>
      <c r="I909" s="13" t="s">
        <v>8927</v>
      </c>
      <c r="J909" s="13"/>
      <c r="K909" s="13" t="s">
        <v>43</v>
      </c>
      <c r="L909" s="13" t="s">
        <v>8928</v>
      </c>
      <c r="M909" s="14">
        <v>43445</v>
      </c>
      <c r="N909" s="14">
        <v>43445</v>
      </c>
      <c r="O909" s="13">
        <v>123</v>
      </c>
      <c r="P909" s="13">
        <v>25</v>
      </c>
      <c r="Q909" s="13" t="s">
        <v>81</v>
      </c>
      <c r="R909" s="13" t="s">
        <v>46</v>
      </c>
      <c r="S909" s="13"/>
      <c r="T909" s="13" t="s">
        <v>47</v>
      </c>
      <c r="U909" s="13"/>
      <c r="V909" s="13" t="s">
        <v>1247</v>
      </c>
      <c r="W909" s="15">
        <v>45689</v>
      </c>
      <c r="X909" s="13"/>
      <c r="Y909" s="13" t="s">
        <v>49</v>
      </c>
      <c r="Z909" s="13" t="s">
        <v>50</v>
      </c>
      <c r="AA909" s="13" t="s">
        <v>83</v>
      </c>
      <c r="AB909" s="14">
        <v>45962</v>
      </c>
      <c r="AC909" s="13" t="s">
        <v>8929</v>
      </c>
      <c r="AD909" s="13" t="s">
        <v>8930</v>
      </c>
      <c r="AE909" s="13" t="s">
        <v>8931</v>
      </c>
      <c r="AF909" s="13" t="s">
        <v>4204</v>
      </c>
      <c r="AG909" s="13" t="s">
        <v>643</v>
      </c>
      <c r="AH909" s="16" t="s">
        <v>8932</v>
      </c>
      <c r="AI909" s="16" t="s">
        <v>8933</v>
      </c>
    </row>
    <row r="910" spans="1:35">
      <c r="A910" s="20">
        <v>42012</v>
      </c>
      <c r="B910" s="8" t="s">
        <v>5142</v>
      </c>
      <c r="C910" s="8" t="s">
        <v>8934</v>
      </c>
      <c r="D910" s="8" t="s">
        <v>8935</v>
      </c>
      <c r="E910" s="8" t="s">
        <v>38</v>
      </c>
      <c r="F910" s="8" t="s">
        <v>633</v>
      </c>
      <c r="G910" s="8" t="s">
        <v>4197</v>
      </c>
      <c r="H910" s="8" t="s">
        <v>8936</v>
      </c>
      <c r="I910" s="8" t="s">
        <v>8937</v>
      </c>
      <c r="J910" s="8"/>
      <c r="K910" s="8" t="s">
        <v>43</v>
      </c>
      <c r="L910" s="8" t="s">
        <v>8938</v>
      </c>
      <c r="M910" s="10">
        <v>44104</v>
      </c>
      <c r="N910" s="10">
        <v>44096</v>
      </c>
      <c r="O910" s="8">
        <v>140</v>
      </c>
      <c r="P910" s="8">
        <v>82</v>
      </c>
      <c r="Q910" s="8" t="s">
        <v>45</v>
      </c>
      <c r="R910" s="8" t="s">
        <v>46</v>
      </c>
      <c r="S910" s="8"/>
      <c r="T910" s="8" t="s">
        <v>47</v>
      </c>
      <c r="U910" s="8"/>
      <c r="V910" s="8" t="s">
        <v>48</v>
      </c>
      <c r="W910" s="11">
        <v>45689</v>
      </c>
      <c r="X910" s="8"/>
      <c r="Y910" s="8" t="s">
        <v>49</v>
      </c>
      <c r="Z910" s="8" t="s">
        <v>50</v>
      </c>
      <c r="AA910" s="8" t="s">
        <v>51</v>
      </c>
      <c r="AB910" s="10" t="s">
        <v>52</v>
      </c>
      <c r="AC910" s="8" t="s">
        <v>8939</v>
      </c>
      <c r="AD910" s="8" t="s">
        <v>8940</v>
      </c>
      <c r="AE910" s="8" t="s">
        <v>8941</v>
      </c>
      <c r="AF910" s="8" t="s">
        <v>4204</v>
      </c>
      <c r="AG910" s="8" t="s">
        <v>643</v>
      </c>
      <c r="AH910" s="12" t="s">
        <v>8942</v>
      </c>
      <c r="AI910" s="12" t="s">
        <v>8943</v>
      </c>
    </row>
    <row r="911" spans="1:35">
      <c r="A911" s="23">
        <v>42013</v>
      </c>
      <c r="B911" s="13" t="s">
        <v>5142</v>
      </c>
      <c r="C911" s="13" t="s">
        <v>8944</v>
      </c>
      <c r="D911" s="13" t="s">
        <v>4196</v>
      </c>
      <c r="E911" s="13" t="s">
        <v>62</v>
      </c>
      <c r="F911" s="13" t="s">
        <v>633</v>
      </c>
      <c r="G911" s="13" t="s">
        <v>4197</v>
      </c>
      <c r="H911" s="13" t="s">
        <v>8945</v>
      </c>
      <c r="I911" s="13" t="s">
        <v>8946</v>
      </c>
      <c r="J911" s="13"/>
      <c r="K911" s="13" t="s">
        <v>43</v>
      </c>
      <c r="L911" s="13" t="s">
        <v>8947</v>
      </c>
      <c r="M911" s="14">
        <v>44134</v>
      </c>
      <c r="N911" s="14">
        <v>44125</v>
      </c>
      <c r="O911" s="13">
        <v>45</v>
      </c>
      <c r="P911" s="13">
        <v>31</v>
      </c>
      <c r="Q911" s="13" t="s">
        <v>45</v>
      </c>
      <c r="R911" s="13" t="s">
        <v>46</v>
      </c>
      <c r="S911" s="13"/>
      <c r="T911" s="13" t="s">
        <v>47</v>
      </c>
      <c r="U911" s="13"/>
      <c r="V911" s="13" t="s">
        <v>1247</v>
      </c>
      <c r="W911" s="15">
        <v>45689</v>
      </c>
      <c r="X911" s="13"/>
      <c r="Y911" s="13" t="s">
        <v>49</v>
      </c>
      <c r="Z911" s="13" t="s">
        <v>50</v>
      </c>
      <c r="AA911" s="13" t="s">
        <v>51</v>
      </c>
      <c r="AB911" s="14" t="s">
        <v>52</v>
      </c>
      <c r="AC911" s="13" t="s">
        <v>8948</v>
      </c>
      <c r="AD911" s="13" t="s">
        <v>8949</v>
      </c>
      <c r="AE911" s="13" t="s">
        <v>8950</v>
      </c>
      <c r="AF911" s="13" t="s">
        <v>4204</v>
      </c>
      <c r="AG911" s="13" t="s">
        <v>643</v>
      </c>
      <c r="AH911" s="16" t="s">
        <v>8951</v>
      </c>
      <c r="AI911" s="16" t="s">
        <v>8952</v>
      </c>
    </row>
    <row r="912" spans="1:35">
      <c r="A912" s="20">
        <v>42014</v>
      </c>
      <c r="B912" s="8" t="s">
        <v>5142</v>
      </c>
      <c r="C912" s="8" t="s">
        <v>8953</v>
      </c>
      <c r="D912" s="8" t="s">
        <v>8954</v>
      </c>
      <c r="E912" s="8" t="s">
        <v>38</v>
      </c>
      <c r="F912" s="8" t="s">
        <v>633</v>
      </c>
      <c r="G912" s="8" t="s">
        <v>4197</v>
      </c>
      <c r="H912" s="8" t="s">
        <v>8955</v>
      </c>
      <c r="I912" s="8" t="s">
        <v>8956</v>
      </c>
      <c r="J912" s="8"/>
      <c r="K912" s="8" t="s">
        <v>43</v>
      </c>
      <c r="L912" s="8" t="s">
        <v>8957</v>
      </c>
      <c r="M912" s="10">
        <v>44176</v>
      </c>
      <c r="N912" s="10">
        <v>44174</v>
      </c>
      <c r="O912" s="8">
        <v>91</v>
      </c>
      <c r="P912" s="8">
        <v>52</v>
      </c>
      <c r="Q912" s="8" t="s">
        <v>67</v>
      </c>
      <c r="R912" s="8" t="s">
        <v>46</v>
      </c>
      <c r="S912" s="8"/>
      <c r="T912" s="8" t="s">
        <v>47</v>
      </c>
      <c r="U912" s="8"/>
      <c r="V912" s="8" t="s">
        <v>48</v>
      </c>
      <c r="W912" s="11">
        <v>45689</v>
      </c>
      <c r="X912" s="8"/>
      <c r="Y912" s="8" t="s">
        <v>49</v>
      </c>
      <c r="Z912" s="8" t="s">
        <v>210</v>
      </c>
      <c r="AA912" s="8" t="s">
        <v>51</v>
      </c>
      <c r="AB912" s="10" t="s">
        <v>52</v>
      </c>
      <c r="AC912" s="8" t="s">
        <v>8958</v>
      </c>
      <c r="AD912" s="8" t="s">
        <v>8959</v>
      </c>
      <c r="AE912" s="8" t="s">
        <v>8960</v>
      </c>
      <c r="AF912" s="8" t="s">
        <v>4243</v>
      </c>
      <c r="AG912" s="8" t="s">
        <v>643</v>
      </c>
      <c r="AH912" s="12" t="s">
        <v>8961</v>
      </c>
      <c r="AI912" s="12" t="s">
        <v>8962</v>
      </c>
    </row>
    <row r="913" spans="1:35">
      <c r="A913" s="23">
        <v>42015</v>
      </c>
      <c r="B913" s="13" t="s">
        <v>5142</v>
      </c>
      <c r="C913" s="13" t="s">
        <v>8963</v>
      </c>
      <c r="D913" s="13" t="s">
        <v>8964</v>
      </c>
      <c r="E913" s="13" t="s">
        <v>38</v>
      </c>
      <c r="F913" s="13" t="s">
        <v>633</v>
      </c>
      <c r="G913" s="13" t="s">
        <v>4197</v>
      </c>
      <c r="H913" s="13" t="s">
        <v>8965</v>
      </c>
      <c r="I913" s="13" t="s">
        <v>8966</v>
      </c>
      <c r="J913" s="13"/>
      <c r="K913" s="13" t="s">
        <v>43</v>
      </c>
      <c r="L913" s="13" t="s">
        <v>8967</v>
      </c>
      <c r="M913" s="14">
        <v>44160</v>
      </c>
      <c r="N913" s="14">
        <v>44160</v>
      </c>
      <c r="O913" s="13">
        <v>50</v>
      </c>
      <c r="P913" s="13">
        <v>41</v>
      </c>
      <c r="Q913" s="13" t="s">
        <v>67</v>
      </c>
      <c r="R913" s="13" t="s">
        <v>46</v>
      </c>
      <c r="S913" s="13"/>
      <c r="T913" s="13" t="s">
        <v>47</v>
      </c>
      <c r="U913" s="13"/>
      <c r="V913" s="13" t="s">
        <v>69</v>
      </c>
      <c r="W913" s="15">
        <v>45658</v>
      </c>
      <c r="X913" s="13"/>
      <c r="Y913" s="13" t="s">
        <v>49</v>
      </c>
      <c r="Z913" s="13" t="s">
        <v>50</v>
      </c>
      <c r="AA913" s="13" t="s">
        <v>51</v>
      </c>
      <c r="AB913" s="14" t="s">
        <v>52</v>
      </c>
      <c r="AC913" s="13" t="s">
        <v>8968</v>
      </c>
      <c r="AD913" s="13" t="s">
        <v>8969</v>
      </c>
      <c r="AE913" s="13" t="s">
        <v>8970</v>
      </c>
      <c r="AF913" s="13" t="s">
        <v>4204</v>
      </c>
      <c r="AG913" s="13" t="s">
        <v>643</v>
      </c>
      <c r="AH913" s="16" t="s">
        <v>8971</v>
      </c>
      <c r="AI913" s="16" t="s">
        <v>8972</v>
      </c>
    </row>
    <row r="914" spans="1:35">
      <c r="A914" s="20">
        <v>42016</v>
      </c>
      <c r="B914" s="8" t="s">
        <v>5142</v>
      </c>
      <c r="C914" s="8" t="s">
        <v>8973</v>
      </c>
      <c r="D914" s="8" t="s">
        <v>8974</v>
      </c>
      <c r="E914" s="8" t="s">
        <v>38</v>
      </c>
      <c r="F914" s="8" t="s">
        <v>633</v>
      </c>
      <c r="G914" s="8" t="s">
        <v>4197</v>
      </c>
      <c r="H914" s="8" t="s">
        <v>8975</v>
      </c>
      <c r="I914" s="8" t="s">
        <v>8976</v>
      </c>
      <c r="J914" s="8"/>
      <c r="K914" s="45" t="s">
        <v>43</v>
      </c>
      <c r="L914" s="8" t="s">
        <v>8977</v>
      </c>
      <c r="M914" s="10">
        <v>44200</v>
      </c>
      <c r="N914" s="10">
        <v>44200</v>
      </c>
      <c r="O914" s="8">
        <v>65</v>
      </c>
      <c r="P914" s="8">
        <v>50</v>
      </c>
      <c r="Q914" s="8" t="s">
        <v>67</v>
      </c>
      <c r="R914" s="8" t="s">
        <v>46</v>
      </c>
      <c r="S914" s="8"/>
      <c r="T914" s="8" t="s">
        <v>47</v>
      </c>
      <c r="U914" s="8"/>
      <c r="V914" s="8" t="s">
        <v>48</v>
      </c>
      <c r="W914" s="11">
        <v>45689</v>
      </c>
      <c r="X914" s="8"/>
      <c r="Y914" s="8" t="s">
        <v>49</v>
      </c>
      <c r="Z914" s="8" t="s">
        <v>50</v>
      </c>
      <c r="AA914" s="8" t="s">
        <v>51</v>
      </c>
      <c r="AB914" s="10" t="s">
        <v>52</v>
      </c>
      <c r="AC914" s="8" t="s">
        <v>8978</v>
      </c>
      <c r="AD914" s="8" t="s">
        <v>8979</v>
      </c>
      <c r="AE914" s="8" t="s">
        <v>8980</v>
      </c>
      <c r="AF914" s="8" t="s">
        <v>4243</v>
      </c>
      <c r="AG914" s="8" t="s">
        <v>643</v>
      </c>
      <c r="AH914" s="12" t="s">
        <v>8981</v>
      </c>
      <c r="AI914" s="12" t="s">
        <v>8982</v>
      </c>
    </row>
    <row r="915" spans="1:35">
      <c r="A915" s="23">
        <v>42017</v>
      </c>
      <c r="B915" s="13" t="s">
        <v>5142</v>
      </c>
      <c r="C915" s="13" t="s">
        <v>8983</v>
      </c>
      <c r="D915" s="13" t="s">
        <v>8984</v>
      </c>
      <c r="E915" s="13" t="s">
        <v>38</v>
      </c>
      <c r="F915" s="13" t="s">
        <v>633</v>
      </c>
      <c r="G915" s="13" t="s">
        <v>4197</v>
      </c>
      <c r="H915" s="13" t="s">
        <v>8985</v>
      </c>
      <c r="I915" s="13" t="s">
        <v>8986</v>
      </c>
      <c r="J915" s="21"/>
      <c r="K915" s="29" t="s">
        <v>43</v>
      </c>
      <c r="L915" s="23" t="s">
        <v>8987</v>
      </c>
      <c r="M915" s="14">
        <v>44193</v>
      </c>
      <c r="N915" s="14">
        <v>44193</v>
      </c>
      <c r="O915" s="13">
        <v>90</v>
      </c>
      <c r="P915" s="13">
        <v>48</v>
      </c>
      <c r="Q915" s="13" t="s">
        <v>67</v>
      </c>
      <c r="R915" s="13" t="s">
        <v>46</v>
      </c>
      <c r="S915" s="13"/>
      <c r="T915" s="13" t="s">
        <v>47</v>
      </c>
      <c r="U915" s="13"/>
      <c r="V915" s="13" t="s">
        <v>1247</v>
      </c>
      <c r="W915" s="15">
        <v>45689</v>
      </c>
      <c r="X915" s="13"/>
      <c r="Y915" s="13" t="s">
        <v>49</v>
      </c>
      <c r="Z915" s="13" t="s">
        <v>50</v>
      </c>
      <c r="AA915" s="13" t="s">
        <v>51</v>
      </c>
      <c r="AB915" s="14" t="s">
        <v>52</v>
      </c>
      <c r="AC915" s="13" t="s">
        <v>8988</v>
      </c>
      <c r="AD915" s="13" t="s">
        <v>8989</v>
      </c>
      <c r="AE915" s="13" t="s">
        <v>8990</v>
      </c>
      <c r="AF915" s="13" t="s">
        <v>4204</v>
      </c>
      <c r="AG915" s="13" t="s">
        <v>643</v>
      </c>
      <c r="AH915" s="16" t="s">
        <v>8991</v>
      </c>
      <c r="AI915" s="16" t="s">
        <v>8992</v>
      </c>
    </row>
    <row r="916" spans="1:35">
      <c r="A916" s="20">
        <v>42018</v>
      </c>
      <c r="B916" s="8" t="s">
        <v>5142</v>
      </c>
      <c r="C916" s="8" t="s">
        <v>8993</v>
      </c>
      <c r="D916" s="8" t="s">
        <v>4196</v>
      </c>
      <c r="E916" s="8" t="s">
        <v>62</v>
      </c>
      <c r="F916" s="8" t="s">
        <v>633</v>
      </c>
      <c r="G916" s="8" t="s">
        <v>4197</v>
      </c>
      <c r="H916" s="8" t="s">
        <v>8994</v>
      </c>
      <c r="I916" s="8" t="s">
        <v>8995</v>
      </c>
      <c r="J916" s="18"/>
      <c r="K916" s="31" t="s">
        <v>6511</v>
      </c>
      <c r="L916" s="20" t="s">
        <v>8996</v>
      </c>
      <c r="M916" s="10">
        <v>44265</v>
      </c>
      <c r="N916" s="10">
        <v>44265</v>
      </c>
      <c r="O916" s="8">
        <v>150</v>
      </c>
      <c r="P916" s="8">
        <v>67</v>
      </c>
      <c r="Q916" s="8" t="s">
        <v>45</v>
      </c>
      <c r="R916" s="8" t="s">
        <v>46</v>
      </c>
      <c r="S916" s="8"/>
      <c r="T916" s="8" t="s">
        <v>47</v>
      </c>
      <c r="U916" s="8"/>
      <c r="V916" s="8" t="s">
        <v>48</v>
      </c>
      <c r="W916" s="11">
        <v>45689</v>
      </c>
      <c r="X916" s="8"/>
      <c r="Y916" s="8" t="s">
        <v>49</v>
      </c>
      <c r="Z916" s="8" t="s">
        <v>50</v>
      </c>
      <c r="AA916" s="8" t="s">
        <v>51</v>
      </c>
      <c r="AB916" s="10" t="s">
        <v>52</v>
      </c>
      <c r="AC916" s="8" t="s">
        <v>8997</v>
      </c>
      <c r="AD916" s="8" t="s">
        <v>8998</v>
      </c>
      <c r="AE916" s="8" t="s">
        <v>8999</v>
      </c>
      <c r="AF916" s="8" t="s">
        <v>4204</v>
      </c>
      <c r="AG916" s="8" t="s">
        <v>643</v>
      </c>
      <c r="AH916" s="12" t="s">
        <v>9000</v>
      </c>
      <c r="AI916" s="12" t="s">
        <v>9001</v>
      </c>
    </row>
    <row r="917" spans="1:35">
      <c r="A917" s="23">
        <v>42019</v>
      </c>
      <c r="B917" s="13" t="s">
        <v>5142</v>
      </c>
      <c r="C917" s="13" t="s">
        <v>9002</v>
      </c>
      <c r="D917" s="13" t="s">
        <v>4196</v>
      </c>
      <c r="E917" s="13" t="s">
        <v>62</v>
      </c>
      <c r="F917" s="13" t="s">
        <v>633</v>
      </c>
      <c r="G917" s="13" t="s">
        <v>4197</v>
      </c>
      <c r="H917" s="13" t="s">
        <v>9003</v>
      </c>
      <c r="I917" s="13" t="s">
        <v>9004</v>
      </c>
      <c r="J917" s="21"/>
      <c r="K917" s="29" t="s">
        <v>43</v>
      </c>
      <c r="L917" s="23" t="s">
        <v>9005</v>
      </c>
      <c r="M917" s="14">
        <v>44286</v>
      </c>
      <c r="N917" s="14">
        <v>44286</v>
      </c>
      <c r="O917" s="13">
        <v>93</v>
      </c>
      <c r="P917" s="13">
        <v>79</v>
      </c>
      <c r="Q917" s="13" t="s">
        <v>45</v>
      </c>
      <c r="R917" s="13" t="s">
        <v>46</v>
      </c>
      <c r="S917" s="13"/>
      <c r="T917" s="13" t="s">
        <v>47</v>
      </c>
      <c r="U917" s="13"/>
      <c r="V917" s="13" t="s">
        <v>48</v>
      </c>
      <c r="W917" s="15">
        <v>45689</v>
      </c>
      <c r="X917" s="13"/>
      <c r="Y917" s="13" t="s">
        <v>49</v>
      </c>
      <c r="Z917" s="13" t="s">
        <v>50</v>
      </c>
      <c r="AA917" s="13" t="s">
        <v>51</v>
      </c>
      <c r="AB917" s="14" t="s">
        <v>52</v>
      </c>
      <c r="AC917" s="13" t="s">
        <v>9006</v>
      </c>
      <c r="AD917" s="13" t="s">
        <v>9007</v>
      </c>
      <c r="AE917" s="13" t="s">
        <v>9008</v>
      </c>
      <c r="AF917" s="13" t="s">
        <v>4204</v>
      </c>
      <c r="AG917" s="13" t="s">
        <v>643</v>
      </c>
      <c r="AH917" s="16" t="s">
        <v>9009</v>
      </c>
      <c r="AI917" s="16" t="s">
        <v>9010</v>
      </c>
    </row>
    <row r="918" spans="1:35">
      <c r="A918" s="20">
        <v>42020</v>
      </c>
      <c r="B918" s="8" t="s">
        <v>5142</v>
      </c>
      <c r="C918" s="8" t="s">
        <v>9011</v>
      </c>
      <c r="D918" s="8" t="s">
        <v>9012</v>
      </c>
      <c r="E918" s="8" t="s">
        <v>38</v>
      </c>
      <c r="F918" s="8" t="s">
        <v>633</v>
      </c>
      <c r="G918" s="8" t="s">
        <v>4197</v>
      </c>
      <c r="H918" s="8" t="s">
        <v>9013</v>
      </c>
      <c r="I918" s="8" t="s">
        <v>9014</v>
      </c>
      <c r="J918" s="8" t="s">
        <v>9015</v>
      </c>
      <c r="K918" s="46" t="s">
        <v>43</v>
      </c>
      <c r="L918" s="8" t="s">
        <v>9016</v>
      </c>
      <c r="M918" s="10">
        <v>44292</v>
      </c>
      <c r="N918" s="10">
        <v>44292</v>
      </c>
      <c r="O918" s="8">
        <v>40</v>
      </c>
      <c r="P918" s="8">
        <v>30</v>
      </c>
      <c r="Q918" s="8" t="s">
        <v>81</v>
      </c>
      <c r="R918" s="8" t="s">
        <v>49</v>
      </c>
      <c r="S918" s="8"/>
      <c r="T918" s="8" t="s">
        <v>1715</v>
      </c>
      <c r="U918" s="8"/>
      <c r="V918" s="8" t="s">
        <v>69</v>
      </c>
      <c r="W918" s="11">
        <v>45658</v>
      </c>
      <c r="X918" s="8"/>
      <c r="Y918" s="8" t="s">
        <v>49</v>
      </c>
      <c r="Z918" s="8" t="s">
        <v>82</v>
      </c>
      <c r="AA918" s="8" t="s">
        <v>51</v>
      </c>
      <c r="AB918" s="10" t="s">
        <v>52</v>
      </c>
      <c r="AC918" s="8" t="s">
        <v>9017</v>
      </c>
      <c r="AD918" s="8" t="s">
        <v>9018</v>
      </c>
      <c r="AE918" s="8" t="s">
        <v>9019</v>
      </c>
      <c r="AF918" s="8" t="s">
        <v>684</v>
      </c>
      <c r="AG918" s="8" t="s">
        <v>643</v>
      </c>
      <c r="AH918" s="12" t="s">
        <v>9020</v>
      </c>
      <c r="AI918" s="12" t="s">
        <v>9021</v>
      </c>
    </row>
    <row r="919" spans="1:35">
      <c r="A919" s="23">
        <v>42022</v>
      </c>
      <c r="B919" s="13" t="s">
        <v>5142</v>
      </c>
      <c r="C919" s="13" t="s">
        <v>9022</v>
      </c>
      <c r="D919" s="13" t="s">
        <v>4196</v>
      </c>
      <c r="E919" s="13" t="s">
        <v>62</v>
      </c>
      <c r="F919" s="13" t="s">
        <v>633</v>
      </c>
      <c r="G919" s="13" t="s">
        <v>4197</v>
      </c>
      <c r="H919" s="13" t="s">
        <v>9023</v>
      </c>
      <c r="I919" s="13" t="s">
        <v>9024</v>
      </c>
      <c r="J919" s="21"/>
      <c r="K919" s="29" t="s">
        <v>43</v>
      </c>
      <c r="L919" s="23" t="s">
        <v>9025</v>
      </c>
      <c r="M919" s="14">
        <v>44426</v>
      </c>
      <c r="N919" s="14">
        <v>44426</v>
      </c>
      <c r="O919" s="13">
        <v>220</v>
      </c>
      <c r="P919" s="13">
        <v>73</v>
      </c>
      <c r="Q919" s="13" t="s">
        <v>45</v>
      </c>
      <c r="R919" s="13" t="s">
        <v>46</v>
      </c>
      <c r="S919" s="13"/>
      <c r="T919" s="13" t="s">
        <v>47</v>
      </c>
      <c r="U919" s="13"/>
      <c r="V919" s="13" t="s">
        <v>1247</v>
      </c>
      <c r="W919" s="15">
        <v>45689</v>
      </c>
      <c r="X919" s="13"/>
      <c r="Y919" s="13" t="s">
        <v>49</v>
      </c>
      <c r="Z919" s="13" t="s">
        <v>50</v>
      </c>
      <c r="AA919" s="13" t="s">
        <v>83</v>
      </c>
      <c r="AB919" s="14">
        <v>45962</v>
      </c>
      <c r="AC919" s="13" t="s">
        <v>9026</v>
      </c>
      <c r="AD919" s="13" t="s">
        <v>9027</v>
      </c>
      <c r="AE919" s="13" t="s">
        <v>9028</v>
      </c>
      <c r="AF919" s="13" t="s">
        <v>4204</v>
      </c>
      <c r="AG919" s="13" t="s">
        <v>643</v>
      </c>
      <c r="AH919" s="16" t="s">
        <v>9029</v>
      </c>
      <c r="AI919" s="16" t="s">
        <v>9030</v>
      </c>
    </row>
    <row r="920" spans="1:35">
      <c r="A920" s="20">
        <v>42023</v>
      </c>
      <c r="B920" s="8" t="s">
        <v>5142</v>
      </c>
      <c r="C920" s="8" t="s">
        <v>9031</v>
      </c>
      <c r="D920" s="8" t="s">
        <v>1710</v>
      </c>
      <c r="E920" s="8" t="s">
        <v>38</v>
      </c>
      <c r="F920" s="8" t="s">
        <v>633</v>
      </c>
      <c r="G920" s="8" t="s">
        <v>4197</v>
      </c>
      <c r="H920" s="8" t="s">
        <v>9032</v>
      </c>
      <c r="I920" s="8" t="s">
        <v>9033</v>
      </c>
      <c r="J920" s="18"/>
      <c r="K920" s="47" t="s">
        <v>43</v>
      </c>
      <c r="L920" s="20">
        <v>9093910050316</v>
      </c>
      <c r="M920" s="10">
        <v>44459</v>
      </c>
      <c r="N920" s="10">
        <v>44459</v>
      </c>
      <c r="O920" s="8">
        <v>124</v>
      </c>
      <c r="P920" s="8">
        <v>40</v>
      </c>
      <c r="Q920" s="8" t="s">
        <v>67</v>
      </c>
      <c r="R920" s="8" t="s">
        <v>46</v>
      </c>
      <c r="S920" s="8"/>
      <c r="T920" s="8" t="s">
        <v>47</v>
      </c>
      <c r="U920" s="8"/>
      <c r="V920" s="8" t="s">
        <v>48</v>
      </c>
      <c r="W920" s="11">
        <v>45689</v>
      </c>
      <c r="X920" s="8"/>
      <c r="Y920" s="8" t="s">
        <v>49</v>
      </c>
      <c r="Z920" s="8" t="s">
        <v>50</v>
      </c>
      <c r="AA920" s="8" t="s">
        <v>51</v>
      </c>
      <c r="AB920" s="10" t="s">
        <v>52</v>
      </c>
      <c r="AC920" s="8" t="s">
        <v>9034</v>
      </c>
      <c r="AD920" s="8" t="s">
        <v>9035</v>
      </c>
      <c r="AE920" s="8" t="s">
        <v>9036</v>
      </c>
      <c r="AF920" s="8" t="s">
        <v>4204</v>
      </c>
      <c r="AG920" s="8" t="s">
        <v>643</v>
      </c>
      <c r="AH920" s="12" t="s">
        <v>9037</v>
      </c>
      <c r="AI920" s="12" t="s">
        <v>9038</v>
      </c>
    </row>
    <row r="921" spans="1:35">
      <c r="A921" s="23">
        <v>42024</v>
      </c>
      <c r="B921" s="13" t="s">
        <v>5142</v>
      </c>
      <c r="C921" s="13" t="s">
        <v>9039</v>
      </c>
      <c r="D921" s="13" t="s">
        <v>4208</v>
      </c>
      <c r="E921" s="13" t="s">
        <v>38</v>
      </c>
      <c r="F921" s="13" t="s">
        <v>633</v>
      </c>
      <c r="G921" s="13" t="s">
        <v>4197</v>
      </c>
      <c r="H921" s="13" t="s">
        <v>9040</v>
      </c>
      <c r="I921" s="13" t="s">
        <v>9041</v>
      </c>
      <c r="J921" s="21"/>
      <c r="K921" s="29" t="s">
        <v>9042</v>
      </c>
      <c r="L921" s="23" t="s">
        <v>9043</v>
      </c>
      <c r="M921" s="14">
        <v>44497</v>
      </c>
      <c r="N921" s="14">
        <v>44497</v>
      </c>
      <c r="O921" s="13">
        <v>131</v>
      </c>
      <c r="P921" s="13">
        <v>96</v>
      </c>
      <c r="Q921" s="13" t="s">
        <v>45</v>
      </c>
      <c r="R921" s="13" t="s">
        <v>46</v>
      </c>
      <c r="S921" s="13"/>
      <c r="T921" s="13" t="s">
        <v>47</v>
      </c>
      <c r="U921" s="13"/>
      <c r="V921" s="13" t="s">
        <v>48</v>
      </c>
      <c r="W921" s="15">
        <v>45689</v>
      </c>
      <c r="X921" s="13"/>
      <c r="Y921" s="13" t="s">
        <v>49</v>
      </c>
      <c r="Z921" s="13" t="s">
        <v>50</v>
      </c>
      <c r="AA921" s="13" t="s">
        <v>51</v>
      </c>
      <c r="AB921" s="14" t="s">
        <v>52</v>
      </c>
      <c r="AC921" s="13" t="s">
        <v>9044</v>
      </c>
      <c r="AD921" s="13" t="s">
        <v>9045</v>
      </c>
      <c r="AE921" s="13" t="s">
        <v>9046</v>
      </c>
      <c r="AF921" s="13" t="s">
        <v>684</v>
      </c>
      <c r="AG921" s="13" t="s">
        <v>643</v>
      </c>
      <c r="AH921" s="16" t="s">
        <v>9047</v>
      </c>
      <c r="AI921" s="16" t="s">
        <v>9048</v>
      </c>
    </row>
    <row r="922" spans="1:35">
      <c r="A922" s="20">
        <v>42026</v>
      </c>
      <c r="B922" s="8" t="s">
        <v>5142</v>
      </c>
      <c r="C922" s="8" t="s">
        <v>9049</v>
      </c>
      <c r="D922" s="8" t="s">
        <v>9050</v>
      </c>
      <c r="E922" s="8" t="s">
        <v>38</v>
      </c>
      <c r="F922" s="8" t="s">
        <v>633</v>
      </c>
      <c r="G922" s="8" t="s">
        <v>4197</v>
      </c>
      <c r="H922" s="8" t="s">
        <v>9051</v>
      </c>
      <c r="I922" s="8" t="s">
        <v>9052</v>
      </c>
      <c r="J922" s="18" t="s">
        <v>9053</v>
      </c>
      <c r="K922" s="47" t="s">
        <v>43</v>
      </c>
      <c r="L922" s="20" t="s">
        <v>9054</v>
      </c>
      <c r="M922" s="10">
        <v>45181</v>
      </c>
      <c r="N922" s="10">
        <v>45181</v>
      </c>
      <c r="O922" s="8">
        <v>40</v>
      </c>
      <c r="P922" s="8">
        <v>29</v>
      </c>
      <c r="Q922" s="8" t="s">
        <v>81</v>
      </c>
      <c r="R922" s="8" t="s">
        <v>49</v>
      </c>
      <c r="S922" s="8"/>
      <c r="T922" s="8" t="s">
        <v>1715</v>
      </c>
      <c r="U922" s="8"/>
      <c r="V922" s="8" t="s">
        <v>69</v>
      </c>
      <c r="W922" s="11">
        <v>45658</v>
      </c>
      <c r="X922" s="8"/>
      <c r="Y922" s="8" t="s">
        <v>49</v>
      </c>
      <c r="Z922" s="8" t="s">
        <v>210</v>
      </c>
      <c r="AA922" s="8" t="s">
        <v>51</v>
      </c>
      <c r="AB922" s="10" t="s">
        <v>52</v>
      </c>
      <c r="AC922" s="8" t="s">
        <v>9055</v>
      </c>
      <c r="AD922" s="8" t="s">
        <v>9056</v>
      </c>
      <c r="AE922" s="8" t="s">
        <v>9057</v>
      </c>
      <c r="AF922" s="8" t="s">
        <v>4204</v>
      </c>
      <c r="AG922" s="8" t="s">
        <v>643</v>
      </c>
      <c r="AH922" s="12" t="s">
        <v>9058</v>
      </c>
      <c r="AI922" s="12" t="s">
        <v>9059</v>
      </c>
    </row>
    <row r="923" spans="1:35">
      <c r="A923" s="23">
        <v>42028</v>
      </c>
      <c r="B923" s="13" t="s">
        <v>5142</v>
      </c>
      <c r="C923" s="13" t="s">
        <v>9060</v>
      </c>
      <c r="D923" s="13" t="s">
        <v>4196</v>
      </c>
      <c r="E923" s="13" t="s">
        <v>62</v>
      </c>
      <c r="F923" s="13" t="s">
        <v>633</v>
      </c>
      <c r="G923" s="13" t="s">
        <v>4197</v>
      </c>
      <c r="H923" s="13" t="s">
        <v>9061</v>
      </c>
      <c r="I923" s="13" t="s">
        <v>9062</v>
      </c>
      <c r="J923" s="21"/>
      <c r="K923" s="29" t="s">
        <v>43</v>
      </c>
      <c r="L923" s="23" t="s">
        <v>9063</v>
      </c>
      <c r="M923" s="14">
        <v>44536</v>
      </c>
      <c r="N923" s="14">
        <v>44536</v>
      </c>
      <c r="O923" s="13">
        <v>88</v>
      </c>
      <c r="P923" s="13">
        <v>58</v>
      </c>
      <c r="Q923" s="13" t="s">
        <v>67</v>
      </c>
      <c r="R923" s="13" t="s">
        <v>46</v>
      </c>
      <c r="S923" s="13"/>
      <c r="T923" s="13" t="s">
        <v>47</v>
      </c>
      <c r="U923" s="13"/>
      <c r="V923" s="13" t="s">
        <v>48</v>
      </c>
      <c r="W923" s="15">
        <v>45689</v>
      </c>
      <c r="X923" s="13"/>
      <c r="Y923" s="13" t="s">
        <v>49</v>
      </c>
      <c r="Z923" s="13" t="s">
        <v>50</v>
      </c>
      <c r="AA923" s="13" t="s">
        <v>51</v>
      </c>
      <c r="AB923" s="14" t="s">
        <v>52</v>
      </c>
      <c r="AC923" s="13" t="s">
        <v>9064</v>
      </c>
      <c r="AD923" s="13" t="s">
        <v>9065</v>
      </c>
      <c r="AE923" s="13" t="s">
        <v>9066</v>
      </c>
      <c r="AF923" s="13" t="s">
        <v>4204</v>
      </c>
      <c r="AG923" s="13" t="s">
        <v>643</v>
      </c>
      <c r="AH923" s="16" t="s">
        <v>9067</v>
      </c>
      <c r="AI923" s="16" t="s">
        <v>9068</v>
      </c>
    </row>
    <row r="924" spans="1:35">
      <c r="A924" s="20">
        <v>42029</v>
      </c>
      <c r="B924" s="8" t="s">
        <v>5142</v>
      </c>
      <c r="C924" s="8" t="s">
        <v>9069</v>
      </c>
      <c r="D924" s="8" t="s">
        <v>9070</v>
      </c>
      <c r="E924" s="8" t="s">
        <v>38</v>
      </c>
      <c r="F924" s="8" t="s">
        <v>633</v>
      </c>
      <c r="G924" s="8" t="s">
        <v>4197</v>
      </c>
      <c r="H924" s="8" t="s">
        <v>9071</v>
      </c>
      <c r="I924" s="8" t="s">
        <v>9072</v>
      </c>
      <c r="J924" s="18"/>
      <c r="K924" s="59" t="s">
        <v>43</v>
      </c>
      <c r="L924" s="20" t="s">
        <v>9073</v>
      </c>
      <c r="M924" s="10">
        <v>45035</v>
      </c>
      <c r="N924" s="10">
        <v>45035</v>
      </c>
      <c r="O924" s="8">
        <v>106</v>
      </c>
      <c r="P924" s="8">
        <v>60</v>
      </c>
      <c r="Q924" s="8" t="s">
        <v>67</v>
      </c>
      <c r="R924" s="8" t="s">
        <v>46</v>
      </c>
      <c r="S924" s="8"/>
      <c r="T924" s="8" t="s">
        <v>47</v>
      </c>
      <c r="U924" s="8"/>
      <c r="V924" s="8" t="s">
        <v>48</v>
      </c>
      <c r="W924" s="11">
        <v>45689</v>
      </c>
      <c r="X924" s="8"/>
      <c r="Y924" s="8" t="s">
        <v>49</v>
      </c>
      <c r="Z924" s="8" t="s">
        <v>50</v>
      </c>
      <c r="AA924" s="8" t="s">
        <v>51</v>
      </c>
      <c r="AB924" s="10" t="s">
        <v>52</v>
      </c>
      <c r="AC924" s="8" t="s">
        <v>9074</v>
      </c>
      <c r="AD924" s="8" t="s">
        <v>9075</v>
      </c>
      <c r="AE924" s="8" t="s">
        <v>9076</v>
      </c>
      <c r="AF924" s="8" t="s">
        <v>4204</v>
      </c>
      <c r="AG924" s="8" t="s">
        <v>643</v>
      </c>
      <c r="AH924" s="12" t="s">
        <v>9077</v>
      </c>
      <c r="AI924" s="12" t="s">
        <v>9078</v>
      </c>
    </row>
    <row r="925" spans="1:35">
      <c r="A925" s="23">
        <v>42031</v>
      </c>
      <c r="B925" s="13" t="s">
        <v>5142</v>
      </c>
      <c r="C925" s="13" t="s">
        <v>9079</v>
      </c>
      <c r="D925" s="13" t="s">
        <v>9080</v>
      </c>
      <c r="E925" s="13" t="s">
        <v>38</v>
      </c>
      <c r="F925" s="13" t="s">
        <v>633</v>
      </c>
      <c r="G925" s="13" t="s">
        <v>4197</v>
      </c>
      <c r="H925" s="13" t="s">
        <v>9081</v>
      </c>
      <c r="I925" s="13" t="s">
        <v>9082</v>
      </c>
      <c r="J925" s="13"/>
      <c r="K925" s="48" t="s">
        <v>43</v>
      </c>
      <c r="L925" s="13" t="s">
        <v>9083</v>
      </c>
      <c r="M925" s="14">
        <v>45210</v>
      </c>
      <c r="N925" s="14">
        <v>45210</v>
      </c>
      <c r="O925" s="13">
        <v>98</v>
      </c>
      <c r="P925" s="13">
        <v>38</v>
      </c>
      <c r="Q925" s="13" t="s">
        <v>81</v>
      </c>
      <c r="R925" s="13" t="s">
        <v>46</v>
      </c>
      <c r="S925" s="13"/>
      <c r="T925" s="13" t="s">
        <v>47</v>
      </c>
      <c r="U925" s="13"/>
      <c r="V925" s="13" t="s">
        <v>48</v>
      </c>
      <c r="W925" s="15">
        <v>45689</v>
      </c>
      <c r="X925" s="13"/>
      <c r="Y925" s="13" t="s">
        <v>49</v>
      </c>
      <c r="Z925" s="13" t="s">
        <v>50</v>
      </c>
      <c r="AA925" s="13" t="s">
        <v>51</v>
      </c>
      <c r="AB925" s="14" t="s">
        <v>52</v>
      </c>
      <c r="AC925" s="13" t="s">
        <v>9084</v>
      </c>
      <c r="AD925" s="13" t="s">
        <v>9085</v>
      </c>
      <c r="AE925" s="13" t="s">
        <v>9086</v>
      </c>
      <c r="AF925" s="13" t="s">
        <v>684</v>
      </c>
      <c r="AG925" s="13" t="s">
        <v>643</v>
      </c>
      <c r="AH925" s="16" t="s">
        <v>9087</v>
      </c>
      <c r="AI925" s="16" t="s">
        <v>9088</v>
      </c>
    </row>
    <row r="926" spans="1:35">
      <c r="A926" s="20">
        <v>42032</v>
      </c>
      <c r="B926" s="8" t="s">
        <v>5142</v>
      </c>
      <c r="C926" s="8" t="s">
        <v>9089</v>
      </c>
      <c r="D926" s="8" t="s">
        <v>9090</v>
      </c>
      <c r="E926" s="8" t="s">
        <v>38</v>
      </c>
      <c r="F926" s="8" t="s">
        <v>633</v>
      </c>
      <c r="G926" s="8" t="s">
        <v>4197</v>
      </c>
      <c r="H926" s="8" t="s">
        <v>9091</v>
      </c>
      <c r="I926" s="8" t="s">
        <v>9092</v>
      </c>
      <c r="J926" s="8"/>
      <c r="K926" s="8" t="s">
        <v>43</v>
      </c>
      <c r="L926" s="8" t="s">
        <v>9093</v>
      </c>
      <c r="M926" s="10">
        <v>45278</v>
      </c>
      <c r="N926" s="10">
        <v>45278</v>
      </c>
      <c r="O926" s="8">
        <v>151.16999999999999</v>
      </c>
      <c r="P926" s="8">
        <v>96.6</v>
      </c>
      <c r="Q926" s="8" t="s">
        <v>67</v>
      </c>
      <c r="R926" s="8" t="s">
        <v>49</v>
      </c>
      <c r="S926" s="8"/>
      <c r="T926" s="8" t="s">
        <v>47</v>
      </c>
      <c r="U926" s="8"/>
      <c r="V926" s="8" t="s">
        <v>69</v>
      </c>
      <c r="W926" s="11">
        <v>45658</v>
      </c>
      <c r="X926" s="8"/>
      <c r="Y926" s="8" t="s">
        <v>49</v>
      </c>
      <c r="Z926" s="8" t="s">
        <v>50</v>
      </c>
      <c r="AA926" s="8" t="s">
        <v>51</v>
      </c>
      <c r="AB926" s="10" t="s">
        <v>52</v>
      </c>
      <c r="AC926" s="8" t="s">
        <v>9094</v>
      </c>
      <c r="AD926" s="8" t="s">
        <v>9095</v>
      </c>
      <c r="AE926" s="8" t="s">
        <v>9096</v>
      </c>
      <c r="AF926" s="8" t="s">
        <v>4243</v>
      </c>
      <c r="AG926" s="8" t="s">
        <v>643</v>
      </c>
      <c r="AH926" s="12" t="s">
        <v>9097</v>
      </c>
      <c r="AI926" s="12" t="s">
        <v>9098</v>
      </c>
    </row>
    <row r="927" spans="1:35">
      <c r="A927" s="23">
        <v>42033</v>
      </c>
      <c r="B927" s="13" t="s">
        <v>5142</v>
      </c>
      <c r="C927" s="13" t="s">
        <v>9099</v>
      </c>
      <c r="D927" s="13" t="s">
        <v>9100</v>
      </c>
      <c r="E927" s="13" t="s">
        <v>38</v>
      </c>
      <c r="F927" s="13" t="s">
        <v>633</v>
      </c>
      <c r="G927" s="13" t="s">
        <v>4197</v>
      </c>
      <c r="H927" s="13" t="s">
        <v>9101</v>
      </c>
      <c r="I927" s="13" t="s">
        <v>9102</v>
      </c>
      <c r="J927" s="13"/>
      <c r="K927" s="13" t="s">
        <v>43</v>
      </c>
      <c r="L927" s="13" t="s">
        <v>9103</v>
      </c>
      <c r="M927" s="14">
        <v>45278</v>
      </c>
      <c r="N927" s="14">
        <v>45278</v>
      </c>
      <c r="O927" s="13">
        <v>124.95</v>
      </c>
      <c r="P927" s="13">
        <v>77.3</v>
      </c>
      <c r="Q927" s="13" t="s">
        <v>67</v>
      </c>
      <c r="R927" s="13" t="s">
        <v>46</v>
      </c>
      <c r="S927" s="13"/>
      <c r="T927" s="13" t="s">
        <v>47</v>
      </c>
      <c r="U927" s="13"/>
      <c r="V927" s="13" t="s">
        <v>1247</v>
      </c>
      <c r="W927" s="15">
        <v>45689</v>
      </c>
      <c r="X927" s="13"/>
      <c r="Y927" s="13" t="s">
        <v>49</v>
      </c>
      <c r="Z927" s="13" t="s">
        <v>50</v>
      </c>
      <c r="AA927" s="13" t="s">
        <v>51</v>
      </c>
      <c r="AB927" s="14" t="s">
        <v>52</v>
      </c>
      <c r="AC927" s="13" t="s">
        <v>9104</v>
      </c>
      <c r="AD927" s="13" t="s">
        <v>9105</v>
      </c>
      <c r="AE927" s="13" t="s">
        <v>9106</v>
      </c>
      <c r="AF927" s="13" t="s">
        <v>4243</v>
      </c>
      <c r="AG927" s="13" t="s">
        <v>643</v>
      </c>
      <c r="AH927" s="16" t="s">
        <v>9107</v>
      </c>
      <c r="AI927" s="16" t="s">
        <v>9108</v>
      </c>
    </row>
    <row r="928" spans="1:35">
      <c r="A928" s="20">
        <v>43001</v>
      </c>
      <c r="B928" s="8" t="s">
        <v>5142</v>
      </c>
      <c r="C928" s="8" t="s">
        <v>9109</v>
      </c>
      <c r="D928" s="8" t="s">
        <v>1567</v>
      </c>
      <c r="E928" s="8" t="s">
        <v>38</v>
      </c>
      <c r="F928" s="8" t="s">
        <v>1568</v>
      </c>
      <c r="G928" s="8" t="s">
        <v>1569</v>
      </c>
      <c r="H928" s="8" t="s">
        <v>9110</v>
      </c>
      <c r="I928" s="8" t="s">
        <v>9111</v>
      </c>
      <c r="J928" s="8"/>
      <c r="K928" s="8" t="s">
        <v>9112</v>
      </c>
      <c r="L928" s="8" t="s">
        <v>9113</v>
      </c>
      <c r="M928" s="10">
        <v>42894</v>
      </c>
      <c r="N928" s="10">
        <v>42894</v>
      </c>
      <c r="O928" s="8">
        <v>428</v>
      </c>
      <c r="P928" s="8">
        <v>34</v>
      </c>
      <c r="Q928" s="8" t="s">
        <v>67</v>
      </c>
      <c r="R928" s="8" t="s">
        <v>49</v>
      </c>
      <c r="S928" s="8"/>
      <c r="T928" s="8" t="s">
        <v>47</v>
      </c>
      <c r="U928" s="8"/>
      <c r="V928" s="8" t="s">
        <v>69</v>
      </c>
      <c r="W928" s="11">
        <v>45658</v>
      </c>
      <c r="X928" s="8"/>
      <c r="Y928" s="8" t="s">
        <v>49</v>
      </c>
      <c r="Z928" s="8" t="s">
        <v>82</v>
      </c>
      <c r="AA928" s="8" t="s">
        <v>83</v>
      </c>
      <c r="AB928" s="10" t="s">
        <v>84</v>
      </c>
      <c r="AC928" s="8" t="s">
        <v>9114</v>
      </c>
      <c r="AD928" s="8" t="s">
        <v>9115</v>
      </c>
      <c r="AE928" s="8" t="s">
        <v>9116</v>
      </c>
      <c r="AF928" s="8" t="s">
        <v>1577</v>
      </c>
      <c r="AG928" s="8" t="s">
        <v>1578</v>
      </c>
      <c r="AH928" s="12" t="s">
        <v>9117</v>
      </c>
      <c r="AI928" s="12" t="s">
        <v>9118</v>
      </c>
    </row>
    <row r="929" spans="1:35">
      <c r="A929" s="23">
        <v>43002</v>
      </c>
      <c r="B929" s="13" t="s">
        <v>5142</v>
      </c>
      <c r="C929" s="13" t="s">
        <v>9119</v>
      </c>
      <c r="D929" s="13" t="s">
        <v>1567</v>
      </c>
      <c r="E929" s="13" t="s">
        <v>62</v>
      </c>
      <c r="F929" s="13" t="s">
        <v>1568</v>
      </c>
      <c r="G929" s="13" t="s">
        <v>1569</v>
      </c>
      <c r="H929" s="13" t="s">
        <v>9120</v>
      </c>
      <c r="I929" s="13" t="s">
        <v>9121</v>
      </c>
      <c r="J929" s="13"/>
      <c r="K929" s="13" t="s">
        <v>6639</v>
      </c>
      <c r="L929" s="13" t="s">
        <v>9122</v>
      </c>
      <c r="M929" s="14">
        <v>42902</v>
      </c>
      <c r="N929" s="14">
        <v>42902</v>
      </c>
      <c r="O929" s="13">
        <v>145</v>
      </c>
      <c r="P929" s="13">
        <v>35</v>
      </c>
      <c r="Q929" s="13" t="s">
        <v>67</v>
      </c>
      <c r="R929" s="13" t="s">
        <v>68</v>
      </c>
      <c r="S929" s="13"/>
      <c r="T929" s="13" t="s">
        <v>47</v>
      </c>
      <c r="U929" s="13"/>
      <c r="V929" s="13" t="s">
        <v>69</v>
      </c>
      <c r="W929" s="15">
        <v>45992</v>
      </c>
      <c r="X929" s="13"/>
      <c r="Y929" s="13" t="s">
        <v>49</v>
      </c>
      <c r="Z929" s="13" t="s">
        <v>210</v>
      </c>
      <c r="AA929" s="13" t="s">
        <v>51</v>
      </c>
      <c r="AB929" s="14" t="s">
        <v>52</v>
      </c>
      <c r="AC929" s="13" t="s">
        <v>9123</v>
      </c>
      <c r="AD929" s="13" t="s">
        <v>9124</v>
      </c>
      <c r="AE929" s="13" t="s">
        <v>9125</v>
      </c>
      <c r="AF929" s="13" t="s">
        <v>1577</v>
      </c>
      <c r="AG929" s="13" t="s">
        <v>1578</v>
      </c>
      <c r="AH929" s="16" t="s">
        <v>9126</v>
      </c>
      <c r="AI929" s="16" t="s">
        <v>9127</v>
      </c>
    </row>
    <row r="930" spans="1:35">
      <c r="A930" s="20">
        <v>43004</v>
      </c>
      <c r="B930" s="8" t="s">
        <v>5142</v>
      </c>
      <c r="C930" s="8" t="s">
        <v>9128</v>
      </c>
      <c r="D930" s="8" t="s">
        <v>1567</v>
      </c>
      <c r="E930" s="8" t="s">
        <v>38</v>
      </c>
      <c r="F930" s="8" t="s">
        <v>1568</v>
      </c>
      <c r="G930" s="8" t="s">
        <v>1569</v>
      </c>
      <c r="H930" s="8" t="s">
        <v>9129</v>
      </c>
      <c r="I930" s="8" t="s">
        <v>9130</v>
      </c>
      <c r="J930" s="8"/>
      <c r="K930" s="45" t="s">
        <v>440</v>
      </c>
      <c r="L930" s="8" t="s">
        <v>9131</v>
      </c>
      <c r="M930" s="10">
        <v>42950</v>
      </c>
      <c r="N930" s="10">
        <v>42950</v>
      </c>
      <c r="O930" s="8">
        <v>153</v>
      </c>
      <c r="P930" s="8">
        <v>20</v>
      </c>
      <c r="Q930" s="8" t="s">
        <v>81</v>
      </c>
      <c r="R930" s="8" t="s">
        <v>68</v>
      </c>
      <c r="S930" s="8"/>
      <c r="T930" s="8" t="s">
        <v>47</v>
      </c>
      <c r="U930" s="8"/>
      <c r="V930" s="8" t="s">
        <v>69</v>
      </c>
      <c r="W930" s="11">
        <v>45658</v>
      </c>
      <c r="X930" s="8"/>
      <c r="Y930" s="8" t="s">
        <v>49</v>
      </c>
      <c r="Z930" s="8" t="s">
        <v>82</v>
      </c>
      <c r="AA930" s="8" t="s">
        <v>83</v>
      </c>
      <c r="AB930" s="10" t="s">
        <v>84</v>
      </c>
      <c r="AC930" s="8" t="s">
        <v>9132</v>
      </c>
      <c r="AD930" s="8" t="s">
        <v>9133</v>
      </c>
      <c r="AE930" s="8" t="s">
        <v>9134</v>
      </c>
      <c r="AF930" s="8" t="s">
        <v>1577</v>
      </c>
      <c r="AG930" s="8" t="s">
        <v>1578</v>
      </c>
      <c r="AH930" s="12" t="s">
        <v>1608</v>
      </c>
      <c r="AI930" s="12" t="s">
        <v>1609</v>
      </c>
    </row>
    <row r="931" spans="1:35">
      <c r="A931" s="23">
        <v>43005</v>
      </c>
      <c r="B931" s="13" t="s">
        <v>5142</v>
      </c>
      <c r="C931" s="13" t="s">
        <v>9135</v>
      </c>
      <c r="D931" s="13" t="s">
        <v>1567</v>
      </c>
      <c r="E931" s="13" t="s">
        <v>38</v>
      </c>
      <c r="F931" s="13" t="s">
        <v>1568</v>
      </c>
      <c r="G931" s="13" t="s">
        <v>1569</v>
      </c>
      <c r="H931" s="13" t="s">
        <v>9136</v>
      </c>
      <c r="I931" s="13" t="s">
        <v>9137</v>
      </c>
      <c r="J931" s="21"/>
      <c r="K931" s="29" t="s">
        <v>43</v>
      </c>
      <c r="L931" s="23" t="s">
        <v>9138</v>
      </c>
      <c r="M931" s="14">
        <v>42976</v>
      </c>
      <c r="N931" s="14">
        <v>42976</v>
      </c>
      <c r="O931" s="13">
        <v>92</v>
      </c>
      <c r="P931" s="13">
        <v>40</v>
      </c>
      <c r="Q931" s="13" t="s">
        <v>67</v>
      </c>
      <c r="R931" s="13" t="s">
        <v>49</v>
      </c>
      <c r="S931" s="13"/>
      <c r="T931" s="13" t="s">
        <v>47</v>
      </c>
      <c r="U931" s="13"/>
      <c r="V931" s="13" t="s">
        <v>69</v>
      </c>
      <c r="W931" s="15">
        <v>45658</v>
      </c>
      <c r="X931" s="13"/>
      <c r="Y931" s="13" t="s">
        <v>49</v>
      </c>
      <c r="Z931" s="13" t="s">
        <v>82</v>
      </c>
      <c r="AA931" s="13" t="s">
        <v>51</v>
      </c>
      <c r="AB931" s="14" t="s">
        <v>52</v>
      </c>
      <c r="AC931" s="13" t="s">
        <v>9139</v>
      </c>
      <c r="AD931" s="13" t="s">
        <v>9140</v>
      </c>
      <c r="AE931" s="13" t="s">
        <v>9141</v>
      </c>
      <c r="AF931" s="13" t="s">
        <v>1577</v>
      </c>
      <c r="AG931" s="13" t="s">
        <v>1578</v>
      </c>
      <c r="AH931" s="16" t="s">
        <v>9142</v>
      </c>
      <c r="AI931" s="16" t="s">
        <v>9143</v>
      </c>
    </row>
    <row r="932" spans="1:35">
      <c r="A932" s="20">
        <v>43006</v>
      </c>
      <c r="B932" s="8" t="s">
        <v>5142</v>
      </c>
      <c r="C932" s="8" t="s">
        <v>9144</v>
      </c>
      <c r="D932" s="8" t="s">
        <v>1567</v>
      </c>
      <c r="E932" s="8" t="s">
        <v>38</v>
      </c>
      <c r="F932" s="8" t="s">
        <v>1568</v>
      </c>
      <c r="G932" s="8" t="s">
        <v>1569</v>
      </c>
      <c r="H932" s="8" t="s">
        <v>9145</v>
      </c>
      <c r="I932" s="8" t="s">
        <v>9146</v>
      </c>
      <c r="J932" s="8"/>
      <c r="K932" s="9" t="s">
        <v>43</v>
      </c>
      <c r="L932" s="8" t="s">
        <v>9147</v>
      </c>
      <c r="M932" s="10">
        <v>44419</v>
      </c>
      <c r="N932" s="10">
        <v>44419</v>
      </c>
      <c r="O932" s="8">
        <v>117</v>
      </c>
      <c r="P932" s="8">
        <v>92</v>
      </c>
      <c r="Q932" s="8" t="s">
        <v>45</v>
      </c>
      <c r="R932" s="8" t="s">
        <v>49</v>
      </c>
      <c r="S932" s="8"/>
      <c r="T932" s="8" t="s">
        <v>47</v>
      </c>
      <c r="U932" s="8"/>
      <c r="V932" s="8" t="s">
        <v>69</v>
      </c>
      <c r="W932" s="11">
        <v>45658</v>
      </c>
      <c r="X932" s="8"/>
      <c r="Y932" s="8" t="s">
        <v>49</v>
      </c>
      <c r="Z932" s="8" t="s">
        <v>50</v>
      </c>
      <c r="AA932" s="8" t="s">
        <v>51</v>
      </c>
      <c r="AB932" s="10" t="s">
        <v>52</v>
      </c>
      <c r="AC932" s="8" t="s">
        <v>9148</v>
      </c>
      <c r="AD932" s="8" t="s">
        <v>9149</v>
      </c>
      <c r="AE932" s="8" t="s">
        <v>9150</v>
      </c>
      <c r="AF932" s="8" t="s">
        <v>1577</v>
      </c>
      <c r="AG932" s="8" t="s">
        <v>1578</v>
      </c>
      <c r="AH932" s="12" t="s">
        <v>9151</v>
      </c>
      <c r="AI932" s="12" t="s">
        <v>9152</v>
      </c>
    </row>
    <row r="933" spans="1:35">
      <c r="A933" s="23">
        <v>44001</v>
      </c>
      <c r="B933" s="13" t="s">
        <v>5142</v>
      </c>
      <c r="C933" s="13" t="s">
        <v>9153</v>
      </c>
      <c r="D933" s="13" t="s">
        <v>4546</v>
      </c>
      <c r="E933" s="13" t="s">
        <v>38</v>
      </c>
      <c r="F933" s="13" t="s">
        <v>1568</v>
      </c>
      <c r="G933" s="13" t="s">
        <v>4534</v>
      </c>
      <c r="H933" s="13" t="s">
        <v>9154</v>
      </c>
      <c r="I933" s="13" t="s">
        <v>9155</v>
      </c>
      <c r="J933" s="13"/>
      <c r="K933" s="17" t="s">
        <v>43</v>
      </c>
      <c r="L933" s="13" t="s">
        <v>9156</v>
      </c>
      <c r="M933" s="14">
        <v>42873</v>
      </c>
      <c r="N933" s="14">
        <v>42873</v>
      </c>
      <c r="O933" s="13">
        <v>108</v>
      </c>
      <c r="P933" s="13">
        <v>49</v>
      </c>
      <c r="Q933" s="13" t="s">
        <v>67</v>
      </c>
      <c r="R933" s="13" t="s">
        <v>49</v>
      </c>
      <c r="S933" s="13"/>
      <c r="T933" s="13" t="s">
        <v>47</v>
      </c>
      <c r="U933" s="13"/>
      <c r="V933" s="13" t="s">
        <v>69</v>
      </c>
      <c r="W933" s="15">
        <v>45658</v>
      </c>
      <c r="X933" s="13"/>
      <c r="Y933" s="13" t="s">
        <v>49</v>
      </c>
      <c r="Z933" s="13" t="s">
        <v>82</v>
      </c>
      <c r="AA933" s="13" t="s">
        <v>83</v>
      </c>
      <c r="AB933" s="14" t="s">
        <v>84</v>
      </c>
      <c r="AC933" s="13" t="s">
        <v>9157</v>
      </c>
      <c r="AD933" s="13" t="s">
        <v>9158</v>
      </c>
      <c r="AE933" s="13" t="s">
        <v>9159</v>
      </c>
      <c r="AF933" s="13" t="s">
        <v>4542</v>
      </c>
      <c r="AG933" s="13" t="s">
        <v>1578</v>
      </c>
      <c r="AH933" s="16" t="s">
        <v>9160</v>
      </c>
      <c r="AI933" s="16" t="s">
        <v>9161</v>
      </c>
    </row>
    <row r="934" spans="1:35">
      <c r="A934" s="20">
        <v>44002</v>
      </c>
      <c r="B934" s="8" t="s">
        <v>5142</v>
      </c>
      <c r="C934" s="8" t="s">
        <v>9162</v>
      </c>
      <c r="D934" s="8" t="s">
        <v>9163</v>
      </c>
      <c r="E934" s="8" t="s">
        <v>38</v>
      </c>
      <c r="F934" s="8" t="s">
        <v>1568</v>
      </c>
      <c r="G934" s="8" t="s">
        <v>4534</v>
      </c>
      <c r="H934" s="8" t="s">
        <v>9164</v>
      </c>
      <c r="I934" s="8" t="s">
        <v>9165</v>
      </c>
      <c r="J934" s="18"/>
      <c r="K934" s="36" t="s">
        <v>43</v>
      </c>
      <c r="L934" s="20" t="s">
        <v>9166</v>
      </c>
      <c r="M934" s="10">
        <v>42886</v>
      </c>
      <c r="N934" s="10">
        <v>42886</v>
      </c>
      <c r="O934" s="8">
        <v>38</v>
      </c>
      <c r="P934" s="8">
        <v>28</v>
      </c>
      <c r="Q934" s="8" t="s">
        <v>81</v>
      </c>
      <c r="R934" s="8" t="s">
        <v>49</v>
      </c>
      <c r="S934" s="8"/>
      <c r="T934" s="8" t="s">
        <v>47</v>
      </c>
      <c r="U934" s="8"/>
      <c r="V934" s="8" t="s">
        <v>69</v>
      </c>
      <c r="W934" s="11">
        <v>45689</v>
      </c>
      <c r="X934" s="8"/>
      <c r="Y934" s="8" t="s">
        <v>49</v>
      </c>
      <c r="Z934" s="8" t="s">
        <v>82</v>
      </c>
      <c r="AA934" s="8" t="s">
        <v>83</v>
      </c>
      <c r="AB934" s="10" t="s">
        <v>84</v>
      </c>
      <c r="AC934" s="8" t="s">
        <v>9167</v>
      </c>
      <c r="AD934" s="8" t="s">
        <v>9168</v>
      </c>
      <c r="AE934" s="8" t="s">
        <v>9169</v>
      </c>
      <c r="AF934" s="8" t="s">
        <v>4542</v>
      </c>
      <c r="AG934" s="8" t="s">
        <v>1578</v>
      </c>
      <c r="AH934" s="12" t="s">
        <v>9170</v>
      </c>
      <c r="AI934" s="12" t="s">
        <v>9171</v>
      </c>
    </row>
    <row r="935" spans="1:35">
      <c r="A935" s="23">
        <v>44003</v>
      </c>
      <c r="B935" s="13" t="s">
        <v>5142</v>
      </c>
      <c r="C935" s="13" t="s">
        <v>9172</v>
      </c>
      <c r="D935" s="13" t="s">
        <v>9173</v>
      </c>
      <c r="E935" s="13" t="s">
        <v>38</v>
      </c>
      <c r="F935" s="13" t="s">
        <v>1568</v>
      </c>
      <c r="G935" s="13" t="s">
        <v>4534</v>
      </c>
      <c r="H935" s="13" t="s">
        <v>9174</v>
      </c>
      <c r="I935" s="13" t="s">
        <v>9175</v>
      </c>
      <c r="J935" s="13"/>
      <c r="K935" s="48" t="s">
        <v>43</v>
      </c>
      <c r="L935" s="13" t="s">
        <v>9176</v>
      </c>
      <c r="M935" s="14">
        <v>43291</v>
      </c>
      <c r="N935" s="14">
        <v>43291</v>
      </c>
      <c r="O935" s="13">
        <v>49</v>
      </c>
      <c r="P935" s="13">
        <v>24</v>
      </c>
      <c r="Q935" s="13" t="s">
        <v>81</v>
      </c>
      <c r="R935" s="13" t="s">
        <v>49</v>
      </c>
      <c r="S935" s="13"/>
      <c r="T935" s="13" t="s">
        <v>47</v>
      </c>
      <c r="U935" s="13"/>
      <c r="V935" s="13" t="s">
        <v>69</v>
      </c>
      <c r="W935" s="15">
        <v>45689</v>
      </c>
      <c r="X935" s="13"/>
      <c r="Y935" s="13" t="s">
        <v>49</v>
      </c>
      <c r="Z935" s="13" t="s">
        <v>82</v>
      </c>
      <c r="AA935" s="13" t="s">
        <v>83</v>
      </c>
      <c r="AB935" s="14" t="s">
        <v>84</v>
      </c>
      <c r="AC935" s="13" t="s">
        <v>9177</v>
      </c>
      <c r="AD935" s="13" t="s">
        <v>9178</v>
      </c>
      <c r="AE935" s="13" t="s">
        <v>9179</v>
      </c>
      <c r="AF935" s="13" t="s">
        <v>4542</v>
      </c>
      <c r="AG935" s="13" t="s">
        <v>1578</v>
      </c>
      <c r="AH935" s="16" t="s">
        <v>9180</v>
      </c>
      <c r="AI935" s="16" t="s">
        <v>9181</v>
      </c>
    </row>
    <row r="936" spans="1:35">
      <c r="A936" s="20">
        <v>44004</v>
      </c>
      <c r="B936" s="8" t="s">
        <v>5142</v>
      </c>
      <c r="C936" s="8" t="s">
        <v>9182</v>
      </c>
      <c r="D936" s="8" t="s">
        <v>9183</v>
      </c>
      <c r="E936" s="8" t="s">
        <v>38</v>
      </c>
      <c r="F936" s="8" t="s">
        <v>1568</v>
      </c>
      <c r="G936" s="8" t="s">
        <v>4534</v>
      </c>
      <c r="H936" s="8" t="s">
        <v>9184</v>
      </c>
      <c r="I936" s="8" t="s">
        <v>9185</v>
      </c>
      <c r="J936" s="8"/>
      <c r="K936" s="45" t="s">
        <v>43</v>
      </c>
      <c r="L936" s="8" t="s">
        <v>9186</v>
      </c>
      <c r="M936" s="10">
        <v>42888</v>
      </c>
      <c r="N936" s="10">
        <v>42888</v>
      </c>
      <c r="O936" s="8">
        <v>996</v>
      </c>
      <c r="P936" s="8">
        <v>42</v>
      </c>
      <c r="Q936" s="8" t="s">
        <v>67</v>
      </c>
      <c r="R936" s="8" t="s">
        <v>49</v>
      </c>
      <c r="S936" s="8"/>
      <c r="T936" s="8" t="s">
        <v>47</v>
      </c>
      <c r="U936" s="8"/>
      <c r="V936" s="8" t="s">
        <v>69</v>
      </c>
      <c r="W936" s="11">
        <v>45658</v>
      </c>
      <c r="X936" s="8"/>
      <c r="Y936" s="8" t="s">
        <v>49</v>
      </c>
      <c r="Z936" s="8" t="s">
        <v>82</v>
      </c>
      <c r="AA936" s="8" t="s">
        <v>51</v>
      </c>
      <c r="AB936" s="10" t="s">
        <v>52</v>
      </c>
      <c r="AC936" s="8" t="s">
        <v>9187</v>
      </c>
      <c r="AD936" s="8" t="s">
        <v>9188</v>
      </c>
      <c r="AE936" s="8" t="s">
        <v>9189</v>
      </c>
      <c r="AF936" s="8" t="s">
        <v>4542</v>
      </c>
      <c r="AG936" s="8" t="s">
        <v>1578</v>
      </c>
      <c r="AH936" s="12" t="s">
        <v>9190</v>
      </c>
      <c r="AI936" s="12" t="s">
        <v>9191</v>
      </c>
    </row>
    <row r="937" spans="1:35">
      <c r="A937" s="23">
        <v>44006</v>
      </c>
      <c r="B937" s="13" t="s">
        <v>5142</v>
      </c>
      <c r="C937" s="13" t="s">
        <v>9192</v>
      </c>
      <c r="D937" s="13" t="s">
        <v>9193</v>
      </c>
      <c r="E937" s="13" t="s">
        <v>38</v>
      </c>
      <c r="F937" s="13" t="s">
        <v>1568</v>
      </c>
      <c r="G937" s="13" t="s">
        <v>4534</v>
      </c>
      <c r="H937" s="13" t="s">
        <v>9194</v>
      </c>
      <c r="I937" s="13" t="s">
        <v>9195</v>
      </c>
      <c r="J937" s="21"/>
      <c r="K937" s="29" t="s">
        <v>43</v>
      </c>
      <c r="L937" s="23" t="s">
        <v>9196</v>
      </c>
      <c r="M937" s="14">
        <v>42899</v>
      </c>
      <c r="N937" s="14">
        <v>42899</v>
      </c>
      <c r="O937" s="13">
        <v>36</v>
      </c>
      <c r="P937" s="13">
        <v>25</v>
      </c>
      <c r="Q937" s="13" t="s">
        <v>81</v>
      </c>
      <c r="R937" s="13" t="s">
        <v>49</v>
      </c>
      <c r="S937" s="13"/>
      <c r="T937" s="13" t="s">
        <v>47</v>
      </c>
      <c r="U937" s="13"/>
      <c r="V937" s="13" t="s">
        <v>69</v>
      </c>
      <c r="W937" s="15">
        <v>45658</v>
      </c>
      <c r="X937" s="13"/>
      <c r="Y937" s="13" t="s">
        <v>49</v>
      </c>
      <c r="Z937" s="13" t="s">
        <v>1234</v>
      </c>
      <c r="AA937" s="13" t="s">
        <v>51</v>
      </c>
      <c r="AB937" s="14" t="s">
        <v>52</v>
      </c>
      <c r="AC937" s="13" t="s">
        <v>9197</v>
      </c>
      <c r="AD937" s="13" t="s">
        <v>9198</v>
      </c>
      <c r="AE937" s="13" t="s">
        <v>9199</v>
      </c>
      <c r="AF937" s="13" t="s">
        <v>4542</v>
      </c>
      <c r="AG937" s="13" t="s">
        <v>1578</v>
      </c>
      <c r="AH937" s="16" t="s">
        <v>9200</v>
      </c>
      <c r="AI937" s="16" t="s">
        <v>9201</v>
      </c>
    </row>
    <row r="938" spans="1:35">
      <c r="A938" s="20">
        <v>44007</v>
      </c>
      <c r="B938" s="8" t="s">
        <v>5142</v>
      </c>
      <c r="C938" s="8" t="s">
        <v>9202</v>
      </c>
      <c r="D938" s="8" t="s">
        <v>9203</v>
      </c>
      <c r="E938" s="8" t="s">
        <v>38</v>
      </c>
      <c r="F938" s="8" t="s">
        <v>1568</v>
      </c>
      <c r="G938" s="8" t="s">
        <v>4534</v>
      </c>
      <c r="H938" s="8" t="s">
        <v>9204</v>
      </c>
      <c r="I938" s="8" t="s">
        <v>9205</v>
      </c>
      <c r="J938" s="8"/>
      <c r="K938" s="9" t="s">
        <v>43</v>
      </c>
      <c r="L938" s="8" t="s">
        <v>9206</v>
      </c>
      <c r="M938" s="10">
        <v>42895</v>
      </c>
      <c r="N938" s="10">
        <v>42895</v>
      </c>
      <c r="O938" s="8">
        <v>77</v>
      </c>
      <c r="P938" s="8">
        <v>26</v>
      </c>
      <c r="Q938" s="8" t="s">
        <v>81</v>
      </c>
      <c r="R938" s="8" t="s">
        <v>49</v>
      </c>
      <c r="S938" s="8"/>
      <c r="T938" s="8" t="s">
        <v>47</v>
      </c>
      <c r="U938" s="8"/>
      <c r="V938" s="8" t="s">
        <v>69</v>
      </c>
      <c r="W938" s="11">
        <v>45658</v>
      </c>
      <c r="X938" s="8"/>
      <c r="Y938" s="8" t="s">
        <v>49</v>
      </c>
      <c r="Z938" s="8" t="s">
        <v>82</v>
      </c>
      <c r="AA938" s="8" t="s">
        <v>51</v>
      </c>
      <c r="AB938" s="10" t="s">
        <v>52</v>
      </c>
      <c r="AC938" s="8" t="s">
        <v>9207</v>
      </c>
      <c r="AD938" s="8" t="s">
        <v>9208</v>
      </c>
      <c r="AE938" s="8" t="s">
        <v>9209</v>
      </c>
      <c r="AF938" s="8" t="s">
        <v>1577</v>
      </c>
      <c r="AG938" s="8" t="s">
        <v>1578</v>
      </c>
      <c r="AH938" s="12" t="s">
        <v>9210</v>
      </c>
      <c r="AI938" s="12" t="s">
        <v>9211</v>
      </c>
    </row>
    <row r="939" spans="1:35">
      <c r="A939" s="23">
        <v>44008</v>
      </c>
      <c r="B939" s="13" t="s">
        <v>5142</v>
      </c>
      <c r="C939" s="13" t="s">
        <v>9212</v>
      </c>
      <c r="D939" s="13" t="s">
        <v>9213</v>
      </c>
      <c r="E939" s="13" t="s">
        <v>38</v>
      </c>
      <c r="F939" s="13" t="s">
        <v>1568</v>
      </c>
      <c r="G939" s="13" t="s">
        <v>4534</v>
      </c>
      <c r="H939" s="13" t="s">
        <v>9214</v>
      </c>
      <c r="I939" s="13" t="s">
        <v>9215</v>
      </c>
      <c r="J939" s="13"/>
      <c r="K939" s="13" t="s">
        <v>6740</v>
      </c>
      <c r="L939" s="13" t="s">
        <v>9216</v>
      </c>
      <c r="M939" s="14">
        <v>42900</v>
      </c>
      <c r="N939" s="14">
        <v>42900</v>
      </c>
      <c r="O939" s="13">
        <v>109</v>
      </c>
      <c r="P939" s="13">
        <v>56</v>
      </c>
      <c r="Q939" s="13" t="s">
        <v>67</v>
      </c>
      <c r="R939" s="13" t="s">
        <v>46</v>
      </c>
      <c r="S939" s="13"/>
      <c r="T939" s="13" t="s">
        <v>47</v>
      </c>
      <c r="U939" s="13"/>
      <c r="V939" s="13" t="s">
        <v>48</v>
      </c>
      <c r="W939" s="15">
        <v>45689</v>
      </c>
      <c r="X939" s="13"/>
      <c r="Y939" s="13" t="s">
        <v>49</v>
      </c>
      <c r="Z939" s="13" t="s">
        <v>82</v>
      </c>
      <c r="AA939" s="13" t="s">
        <v>51</v>
      </c>
      <c r="AB939" s="14" t="s">
        <v>52</v>
      </c>
      <c r="AC939" s="13" t="s">
        <v>9217</v>
      </c>
      <c r="AD939" s="13" t="s">
        <v>9218</v>
      </c>
      <c r="AE939" s="13" t="s">
        <v>9219</v>
      </c>
      <c r="AF939" s="13" t="s">
        <v>4542</v>
      </c>
      <c r="AG939" s="13" t="s">
        <v>1578</v>
      </c>
      <c r="AH939" s="16" t="s">
        <v>9220</v>
      </c>
      <c r="AI939" s="16" t="s">
        <v>9221</v>
      </c>
    </row>
    <row r="940" spans="1:35">
      <c r="A940" s="20">
        <v>44009</v>
      </c>
      <c r="B940" s="8" t="s">
        <v>5142</v>
      </c>
      <c r="C940" s="8" t="s">
        <v>9222</v>
      </c>
      <c r="D940" s="8" t="s">
        <v>9223</v>
      </c>
      <c r="E940" s="8" t="s">
        <v>38</v>
      </c>
      <c r="F940" s="8" t="s">
        <v>1568</v>
      </c>
      <c r="G940" s="8" t="s">
        <v>4534</v>
      </c>
      <c r="H940" s="8" t="s">
        <v>9224</v>
      </c>
      <c r="I940" s="8" t="s">
        <v>9225</v>
      </c>
      <c r="J940" s="8"/>
      <c r="K940" s="8" t="s">
        <v>43</v>
      </c>
      <c r="L940" s="8" t="s">
        <v>9226</v>
      </c>
      <c r="M940" s="10">
        <v>42913</v>
      </c>
      <c r="N940" s="10">
        <v>42913</v>
      </c>
      <c r="O940" s="8">
        <v>70</v>
      </c>
      <c r="P940" s="8">
        <v>16</v>
      </c>
      <c r="Q940" s="8" t="s">
        <v>81</v>
      </c>
      <c r="R940" s="8" t="s">
        <v>68</v>
      </c>
      <c r="S940" s="8"/>
      <c r="T940" s="8" t="s">
        <v>47</v>
      </c>
      <c r="U940" s="8"/>
      <c r="V940" s="8" t="s">
        <v>69</v>
      </c>
      <c r="W940" s="11">
        <v>45658</v>
      </c>
      <c r="X940" s="8"/>
      <c r="Y940" s="8" t="s">
        <v>49</v>
      </c>
      <c r="Z940" s="8" t="s">
        <v>82</v>
      </c>
      <c r="AA940" s="8" t="s">
        <v>83</v>
      </c>
      <c r="AB940" s="10" t="s">
        <v>84</v>
      </c>
      <c r="AC940" s="8" t="s">
        <v>9227</v>
      </c>
      <c r="AD940" s="8" t="s">
        <v>9228</v>
      </c>
      <c r="AE940" s="8" t="s">
        <v>9229</v>
      </c>
      <c r="AF940" s="8" t="s">
        <v>1577</v>
      </c>
      <c r="AG940" s="8" t="s">
        <v>1578</v>
      </c>
      <c r="AH940" s="12" t="s">
        <v>9230</v>
      </c>
      <c r="AI940" s="12" t="s">
        <v>9231</v>
      </c>
    </row>
    <row r="941" spans="1:35">
      <c r="A941" s="23">
        <v>44010</v>
      </c>
      <c r="B941" s="13" t="s">
        <v>5142</v>
      </c>
      <c r="C941" s="13" t="s">
        <v>9232</v>
      </c>
      <c r="D941" s="13" t="s">
        <v>9233</v>
      </c>
      <c r="E941" s="13" t="s">
        <v>38</v>
      </c>
      <c r="F941" s="13" t="s">
        <v>1568</v>
      </c>
      <c r="G941" s="13" t="s">
        <v>4534</v>
      </c>
      <c r="H941" s="13" t="s">
        <v>9234</v>
      </c>
      <c r="I941" s="13" t="s">
        <v>9235</v>
      </c>
      <c r="J941" s="13"/>
      <c r="K941" s="13" t="s">
        <v>43</v>
      </c>
      <c r="L941" s="13" t="s">
        <v>9236</v>
      </c>
      <c r="M941" s="14">
        <v>43018</v>
      </c>
      <c r="N941" s="14">
        <v>43018</v>
      </c>
      <c r="O941" s="13">
        <v>95</v>
      </c>
      <c r="P941" s="13">
        <v>69</v>
      </c>
      <c r="Q941" s="13" t="s">
        <v>67</v>
      </c>
      <c r="R941" s="13" t="s">
        <v>49</v>
      </c>
      <c r="S941" s="13"/>
      <c r="T941" s="13" t="s">
        <v>47</v>
      </c>
      <c r="U941" s="13"/>
      <c r="V941" s="13" t="s">
        <v>69</v>
      </c>
      <c r="W941" s="15">
        <v>45658</v>
      </c>
      <c r="X941" s="13"/>
      <c r="Y941" s="13" t="s">
        <v>49</v>
      </c>
      <c r="Z941" s="13" t="s">
        <v>82</v>
      </c>
      <c r="AA941" s="13" t="s">
        <v>51</v>
      </c>
      <c r="AB941" s="14" t="s">
        <v>52</v>
      </c>
      <c r="AC941" s="13" t="s">
        <v>9237</v>
      </c>
      <c r="AD941" s="13" t="s">
        <v>9238</v>
      </c>
      <c r="AE941" s="13" t="s">
        <v>9239</v>
      </c>
      <c r="AF941" s="13" t="s">
        <v>4542</v>
      </c>
      <c r="AG941" s="13" t="s">
        <v>1578</v>
      </c>
      <c r="AH941" s="16" t="s">
        <v>9240</v>
      </c>
      <c r="AI941" s="16" t="s">
        <v>9241</v>
      </c>
    </row>
    <row r="942" spans="1:35">
      <c r="A942" s="20">
        <v>44011</v>
      </c>
      <c r="B942" s="8" t="s">
        <v>5142</v>
      </c>
      <c r="C942" s="8" t="s">
        <v>9242</v>
      </c>
      <c r="D942" s="8" t="s">
        <v>4556</v>
      </c>
      <c r="E942" s="8" t="s">
        <v>38</v>
      </c>
      <c r="F942" s="8" t="s">
        <v>1568</v>
      </c>
      <c r="G942" s="8" t="s">
        <v>4534</v>
      </c>
      <c r="H942" s="8" t="s">
        <v>9243</v>
      </c>
      <c r="I942" s="8" t="s">
        <v>9244</v>
      </c>
      <c r="J942" s="8"/>
      <c r="K942" s="8" t="s">
        <v>6769</v>
      </c>
      <c r="L942" s="8" t="s">
        <v>9245</v>
      </c>
      <c r="M942" s="10">
        <v>43045</v>
      </c>
      <c r="N942" s="10">
        <v>43045</v>
      </c>
      <c r="O942" s="8">
        <v>127</v>
      </c>
      <c r="P942" s="8">
        <v>39</v>
      </c>
      <c r="Q942" s="8" t="s">
        <v>67</v>
      </c>
      <c r="R942" s="8" t="s">
        <v>49</v>
      </c>
      <c r="S942" s="8"/>
      <c r="T942" s="8" t="s">
        <v>47</v>
      </c>
      <c r="U942" s="8"/>
      <c r="V942" s="8" t="s">
        <v>69</v>
      </c>
      <c r="W942" s="11">
        <v>45658</v>
      </c>
      <c r="X942" s="8"/>
      <c r="Y942" s="8" t="s">
        <v>49</v>
      </c>
      <c r="Z942" s="8" t="s">
        <v>82</v>
      </c>
      <c r="AA942" s="8" t="s">
        <v>51</v>
      </c>
      <c r="AB942" s="10" t="s">
        <v>52</v>
      </c>
      <c r="AC942" s="8" t="s">
        <v>9246</v>
      </c>
      <c r="AD942" s="8" t="s">
        <v>9247</v>
      </c>
      <c r="AE942" s="8" t="s">
        <v>9248</v>
      </c>
      <c r="AF942" s="8" t="s">
        <v>4542</v>
      </c>
      <c r="AG942" s="8" t="s">
        <v>1578</v>
      </c>
      <c r="AH942" s="12" t="s">
        <v>9249</v>
      </c>
      <c r="AI942" s="12" t="s">
        <v>9250</v>
      </c>
    </row>
    <row r="943" spans="1:35">
      <c r="A943" s="23">
        <v>44012</v>
      </c>
      <c r="B943" s="13" t="s">
        <v>5142</v>
      </c>
      <c r="C943" s="13" t="s">
        <v>9251</v>
      </c>
      <c r="D943" s="13" t="s">
        <v>9252</v>
      </c>
      <c r="E943" s="13" t="s">
        <v>38</v>
      </c>
      <c r="F943" s="13" t="s">
        <v>1568</v>
      </c>
      <c r="G943" s="13" t="s">
        <v>4534</v>
      </c>
      <c r="H943" s="13" t="s">
        <v>9253</v>
      </c>
      <c r="I943" s="13" t="s">
        <v>9254</v>
      </c>
      <c r="J943" s="13"/>
      <c r="K943" s="13" t="s">
        <v>43</v>
      </c>
      <c r="L943" s="13" t="s">
        <v>9255</v>
      </c>
      <c r="M943" s="14">
        <v>43006</v>
      </c>
      <c r="N943" s="14">
        <v>43006</v>
      </c>
      <c r="O943" s="13">
        <v>62</v>
      </c>
      <c r="P943" s="13">
        <v>30</v>
      </c>
      <c r="Q943" s="13" t="s">
        <v>81</v>
      </c>
      <c r="R943" s="13" t="s">
        <v>49</v>
      </c>
      <c r="S943" s="13"/>
      <c r="T943" s="13" t="s">
        <v>47</v>
      </c>
      <c r="U943" s="13"/>
      <c r="V943" s="13" t="s">
        <v>69</v>
      </c>
      <c r="W943" s="15">
        <v>45658</v>
      </c>
      <c r="X943" s="13"/>
      <c r="Y943" s="13" t="s">
        <v>49</v>
      </c>
      <c r="Z943" s="13" t="s">
        <v>82</v>
      </c>
      <c r="AA943" s="13" t="s">
        <v>83</v>
      </c>
      <c r="AB943" s="14" t="s">
        <v>84</v>
      </c>
      <c r="AC943" s="13" t="s">
        <v>9256</v>
      </c>
      <c r="AD943" s="13" t="s">
        <v>9257</v>
      </c>
      <c r="AE943" s="13" t="s">
        <v>9258</v>
      </c>
      <c r="AF943" s="13" t="s">
        <v>4542</v>
      </c>
      <c r="AG943" s="13" t="s">
        <v>1578</v>
      </c>
      <c r="AH943" s="16" t="s">
        <v>9259</v>
      </c>
      <c r="AI943" s="16" t="s">
        <v>9260</v>
      </c>
    </row>
    <row r="944" spans="1:35">
      <c r="A944" s="20">
        <v>44013</v>
      </c>
      <c r="B944" s="8" t="s">
        <v>5142</v>
      </c>
      <c r="C944" s="8" t="s">
        <v>9261</v>
      </c>
      <c r="D944" s="8" t="s">
        <v>9262</v>
      </c>
      <c r="E944" s="8" t="s">
        <v>38</v>
      </c>
      <c r="F944" s="8" t="s">
        <v>1568</v>
      </c>
      <c r="G944" s="8" t="s">
        <v>4534</v>
      </c>
      <c r="H944" s="8" t="s">
        <v>9263</v>
      </c>
      <c r="I944" s="8" t="s">
        <v>9264</v>
      </c>
      <c r="J944" s="8"/>
      <c r="K944" s="8" t="s">
        <v>43</v>
      </c>
      <c r="L944" s="8" t="s">
        <v>9265</v>
      </c>
      <c r="M944" s="10">
        <v>43208</v>
      </c>
      <c r="N944" s="10">
        <v>43208</v>
      </c>
      <c r="O944" s="8">
        <v>76</v>
      </c>
      <c r="P944" s="8">
        <v>28</v>
      </c>
      <c r="Q944" s="8" t="s">
        <v>81</v>
      </c>
      <c r="R944" s="8" t="s">
        <v>49</v>
      </c>
      <c r="S944" s="8"/>
      <c r="T944" s="8" t="s">
        <v>47</v>
      </c>
      <c r="U944" s="8"/>
      <c r="V944" s="8" t="s">
        <v>69</v>
      </c>
      <c r="W944" s="11">
        <v>45658</v>
      </c>
      <c r="X944" s="8"/>
      <c r="Y944" s="8" t="s">
        <v>49</v>
      </c>
      <c r="Z944" s="8" t="s">
        <v>82</v>
      </c>
      <c r="AA944" s="8" t="s">
        <v>83</v>
      </c>
      <c r="AB944" s="10" t="s">
        <v>84</v>
      </c>
      <c r="AC944" s="8" t="s">
        <v>9266</v>
      </c>
      <c r="AD944" s="8" t="s">
        <v>9267</v>
      </c>
      <c r="AE944" s="8" t="s">
        <v>9268</v>
      </c>
      <c r="AF944" s="8" t="s">
        <v>4542</v>
      </c>
      <c r="AG944" s="8" t="s">
        <v>1578</v>
      </c>
      <c r="AH944" s="12" t="s">
        <v>9269</v>
      </c>
      <c r="AI944" s="12" t="s">
        <v>9270</v>
      </c>
    </row>
    <row r="945" spans="1:35">
      <c r="A945" s="23">
        <v>44014</v>
      </c>
      <c r="B945" s="13" t="s">
        <v>5142</v>
      </c>
      <c r="C945" s="13" t="s">
        <v>9271</v>
      </c>
      <c r="D945" s="13" t="s">
        <v>9272</v>
      </c>
      <c r="E945" s="13" t="s">
        <v>38</v>
      </c>
      <c r="F945" s="13" t="s">
        <v>1568</v>
      </c>
      <c r="G945" s="13" t="s">
        <v>4534</v>
      </c>
      <c r="H945" s="13" t="s">
        <v>9273</v>
      </c>
      <c r="I945" s="13" t="s">
        <v>9274</v>
      </c>
      <c r="J945" s="13"/>
      <c r="K945" s="13" t="s">
        <v>43</v>
      </c>
      <c r="L945" s="13" t="s">
        <v>9275</v>
      </c>
      <c r="M945" s="14">
        <v>43199</v>
      </c>
      <c r="N945" s="14">
        <v>43199</v>
      </c>
      <c r="O945" s="13">
        <v>48</v>
      </c>
      <c r="P945" s="13">
        <v>30</v>
      </c>
      <c r="Q945" s="13" t="s">
        <v>81</v>
      </c>
      <c r="R945" s="13" t="s">
        <v>49</v>
      </c>
      <c r="S945" s="13"/>
      <c r="T945" s="13" t="s">
        <v>47</v>
      </c>
      <c r="U945" s="13"/>
      <c r="V945" s="13" t="s">
        <v>69</v>
      </c>
      <c r="W945" s="15">
        <v>45658</v>
      </c>
      <c r="X945" s="13"/>
      <c r="Y945" s="13" t="s">
        <v>49</v>
      </c>
      <c r="Z945" s="13" t="s">
        <v>82</v>
      </c>
      <c r="AA945" s="13" t="s">
        <v>51</v>
      </c>
      <c r="AB945" s="14" t="s">
        <v>52</v>
      </c>
      <c r="AC945" s="13" t="s">
        <v>9276</v>
      </c>
      <c r="AD945" s="13" t="s">
        <v>9277</v>
      </c>
      <c r="AE945" s="13" t="s">
        <v>9278</v>
      </c>
      <c r="AF945" s="13" t="s">
        <v>4542</v>
      </c>
      <c r="AG945" s="13" t="s">
        <v>1578</v>
      </c>
      <c r="AH945" s="16" t="s">
        <v>9279</v>
      </c>
      <c r="AI945" s="16" t="s">
        <v>9280</v>
      </c>
    </row>
    <row r="946" spans="1:35">
      <c r="A946" s="20">
        <v>44015</v>
      </c>
      <c r="B946" s="8" t="s">
        <v>5142</v>
      </c>
      <c r="C946" s="8" t="s">
        <v>9281</v>
      </c>
      <c r="D946" s="8" t="s">
        <v>9282</v>
      </c>
      <c r="E946" s="8" t="s">
        <v>38</v>
      </c>
      <c r="F946" s="8" t="s">
        <v>1568</v>
      </c>
      <c r="G946" s="8" t="s">
        <v>4534</v>
      </c>
      <c r="H946" s="8" t="s">
        <v>9283</v>
      </c>
      <c r="I946" s="8" t="s">
        <v>9284</v>
      </c>
      <c r="J946" s="8"/>
      <c r="K946" s="45" t="s">
        <v>43</v>
      </c>
      <c r="L946" s="8" t="s">
        <v>9285</v>
      </c>
      <c r="M946" s="10">
        <v>43284</v>
      </c>
      <c r="N946" s="10">
        <v>43284</v>
      </c>
      <c r="O946" s="8">
        <v>83</v>
      </c>
      <c r="P946" s="8">
        <v>48</v>
      </c>
      <c r="Q946" s="8" t="s">
        <v>67</v>
      </c>
      <c r="R946" s="8" t="s">
        <v>68</v>
      </c>
      <c r="S946" s="8"/>
      <c r="T946" s="8" t="s">
        <v>47</v>
      </c>
      <c r="U946" s="8"/>
      <c r="V946" s="8" t="s">
        <v>69</v>
      </c>
      <c r="W946" s="11">
        <v>45658</v>
      </c>
      <c r="X946" s="8"/>
      <c r="Y946" s="8" t="s">
        <v>49</v>
      </c>
      <c r="Z946" s="8" t="s">
        <v>82</v>
      </c>
      <c r="AA946" s="8" t="s">
        <v>83</v>
      </c>
      <c r="AB946" s="10" t="s">
        <v>84</v>
      </c>
      <c r="AC946" s="8" t="s">
        <v>9286</v>
      </c>
      <c r="AD946" s="8" t="s">
        <v>9287</v>
      </c>
      <c r="AE946" s="8" t="s">
        <v>9288</v>
      </c>
      <c r="AF946" s="8" t="s">
        <v>1577</v>
      </c>
      <c r="AG946" s="8" t="s">
        <v>1578</v>
      </c>
      <c r="AH946" s="12" t="s">
        <v>9289</v>
      </c>
      <c r="AI946" s="12" t="s">
        <v>9290</v>
      </c>
    </row>
    <row r="947" spans="1:35">
      <c r="A947" s="23">
        <v>44016</v>
      </c>
      <c r="B947" s="13" t="s">
        <v>5142</v>
      </c>
      <c r="C947" s="13" t="s">
        <v>9291</v>
      </c>
      <c r="D947" s="13" t="s">
        <v>9292</v>
      </c>
      <c r="E947" s="13" t="s">
        <v>38</v>
      </c>
      <c r="F947" s="13" t="s">
        <v>1568</v>
      </c>
      <c r="G947" s="13" t="s">
        <v>4534</v>
      </c>
      <c r="H947" s="13" t="s">
        <v>9293</v>
      </c>
      <c r="I947" s="13" t="s">
        <v>9294</v>
      </c>
      <c r="J947" s="21"/>
      <c r="K947" s="29" t="s">
        <v>43</v>
      </c>
      <c r="L947" s="23" t="s">
        <v>9295</v>
      </c>
      <c r="M947" s="14">
        <v>43381</v>
      </c>
      <c r="N947" s="14">
        <v>43376</v>
      </c>
      <c r="O947" s="13">
        <v>400</v>
      </c>
      <c r="P947" s="13">
        <v>45</v>
      </c>
      <c r="Q947" s="13" t="s">
        <v>67</v>
      </c>
      <c r="R947" s="13" t="s">
        <v>49</v>
      </c>
      <c r="S947" s="13"/>
      <c r="T947" s="13" t="s">
        <v>47</v>
      </c>
      <c r="U947" s="13"/>
      <c r="V947" s="13" t="s">
        <v>69</v>
      </c>
      <c r="W947" s="15">
        <v>45658</v>
      </c>
      <c r="X947" s="13"/>
      <c r="Y947" s="13" t="s">
        <v>49</v>
      </c>
      <c r="Z947" s="13" t="s">
        <v>82</v>
      </c>
      <c r="AA947" s="13" t="s">
        <v>51</v>
      </c>
      <c r="AB947" s="14" t="s">
        <v>52</v>
      </c>
      <c r="AC947" s="13" t="s">
        <v>9296</v>
      </c>
      <c r="AD947" s="13" t="s">
        <v>9297</v>
      </c>
      <c r="AE947" s="13" t="s">
        <v>9298</v>
      </c>
      <c r="AF947" s="13" t="s">
        <v>1577</v>
      </c>
      <c r="AG947" s="13" t="s">
        <v>1578</v>
      </c>
      <c r="AH947" s="16" t="s">
        <v>9299</v>
      </c>
      <c r="AI947" s="16" t="s">
        <v>9300</v>
      </c>
    </row>
    <row r="948" spans="1:35">
      <c r="A948" s="20">
        <v>44017</v>
      </c>
      <c r="B948" s="8" t="s">
        <v>5142</v>
      </c>
      <c r="C948" s="8" t="s">
        <v>9301</v>
      </c>
      <c r="D948" s="8" t="s">
        <v>9302</v>
      </c>
      <c r="E948" s="8" t="s">
        <v>38</v>
      </c>
      <c r="F948" s="8" t="s">
        <v>1568</v>
      </c>
      <c r="G948" s="8" t="s">
        <v>4534</v>
      </c>
      <c r="H948" s="8" t="s">
        <v>9303</v>
      </c>
      <c r="I948" s="8" t="s">
        <v>9304</v>
      </c>
      <c r="J948" s="8"/>
      <c r="K948" s="46" t="s">
        <v>43</v>
      </c>
      <c r="L948" s="8" t="s">
        <v>9305</v>
      </c>
      <c r="M948" s="10">
        <v>43382</v>
      </c>
      <c r="N948" s="10">
        <v>43382</v>
      </c>
      <c r="O948" s="8">
        <v>100</v>
      </c>
      <c r="P948" s="8">
        <v>23</v>
      </c>
      <c r="Q948" s="8" t="s">
        <v>81</v>
      </c>
      <c r="R948" s="8" t="s">
        <v>49</v>
      </c>
      <c r="S948" s="8"/>
      <c r="T948" s="8" t="s">
        <v>47</v>
      </c>
      <c r="U948" s="8"/>
      <c r="V948" s="8" t="s">
        <v>69</v>
      </c>
      <c r="W948" s="11">
        <v>45658</v>
      </c>
      <c r="X948" s="8"/>
      <c r="Y948" s="8" t="s">
        <v>49</v>
      </c>
      <c r="Z948" s="8" t="s">
        <v>50</v>
      </c>
      <c r="AA948" s="8" t="s">
        <v>51</v>
      </c>
      <c r="AB948" s="10" t="s">
        <v>52</v>
      </c>
      <c r="AC948" s="8" t="s">
        <v>9306</v>
      </c>
      <c r="AD948" s="8" t="s">
        <v>9307</v>
      </c>
      <c r="AE948" s="8" t="s">
        <v>9308</v>
      </c>
      <c r="AF948" s="8" t="s">
        <v>1577</v>
      </c>
      <c r="AG948" s="8" t="s">
        <v>1578</v>
      </c>
      <c r="AH948" s="12" t="s">
        <v>9309</v>
      </c>
      <c r="AI948" s="12" t="s">
        <v>9310</v>
      </c>
    </row>
    <row r="949" spans="1:35">
      <c r="A949" s="23">
        <v>44018</v>
      </c>
      <c r="B949" s="13" t="s">
        <v>5142</v>
      </c>
      <c r="C949" s="13" t="s">
        <v>9311</v>
      </c>
      <c r="D949" s="13" t="s">
        <v>4533</v>
      </c>
      <c r="E949" s="13" t="s">
        <v>62</v>
      </c>
      <c r="F949" s="13" t="s">
        <v>1568</v>
      </c>
      <c r="G949" s="13" t="s">
        <v>4534</v>
      </c>
      <c r="H949" s="13" t="s">
        <v>9312</v>
      </c>
      <c r="I949" s="13" t="s">
        <v>9313</v>
      </c>
      <c r="J949" s="21"/>
      <c r="K949" s="29" t="s">
        <v>43</v>
      </c>
      <c r="L949" s="23" t="s">
        <v>9314</v>
      </c>
      <c r="M949" s="14">
        <v>44134</v>
      </c>
      <c r="N949" s="14">
        <v>44105</v>
      </c>
      <c r="O949" s="13">
        <v>65</v>
      </c>
      <c r="P949" s="13">
        <v>53</v>
      </c>
      <c r="Q949" s="13" t="s">
        <v>67</v>
      </c>
      <c r="R949" s="13" t="s">
        <v>49</v>
      </c>
      <c r="S949" s="13"/>
      <c r="T949" s="13" t="s">
        <v>47</v>
      </c>
      <c r="U949" s="13"/>
      <c r="V949" s="13" t="s">
        <v>69</v>
      </c>
      <c r="W949" s="15">
        <v>45658</v>
      </c>
      <c r="X949" s="13"/>
      <c r="Y949" s="13" t="s">
        <v>49</v>
      </c>
      <c r="Z949" s="13" t="s">
        <v>82</v>
      </c>
      <c r="AA949" s="13" t="s">
        <v>51</v>
      </c>
      <c r="AB949" s="14" t="s">
        <v>52</v>
      </c>
      <c r="AC949" s="13" t="s">
        <v>9315</v>
      </c>
      <c r="AD949" s="13" t="s">
        <v>9316</v>
      </c>
      <c r="AE949" s="13" t="s">
        <v>9317</v>
      </c>
      <c r="AF949" s="13" t="s">
        <v>4542</v>
      </c>
      <c r="AG949" s="13" t="s">
        <v>1578</v>
      </c>
      <c r="AH949" s="16" t="s">
        <v>9318</v>
      </c>
      <c r="AI949" s="16" t="s">
        <v>9319</v>
      </c>
    </row>
    <row r="950" spans="1:35">
      <c r="A950" s="20">
        <v>44019</v>
      </c>
      <c r="B950" s="8" t="s">
        <v>5142</v>
      </c>
      <c r="C950" s="8" t="s">
        <v>9320</v>
      </c>
      <c r="D950" s="8" t="s">
        <v>4533</v>
      </c>
      <c r="E950" s="8" t="s">
        <v>62</v>
      </c>
      <c r="F950" s="8" t="s">
        <v>1568</v>
      </c>
      <c r="G950" s="8" t="s">
        <v>4534</v>
      </c>
      <c r="H950" s="8" t="s">
        <v>9321</v>
      </c>
      <c r="I950" s="8" t="s">
        <v>9322</v>
      </c>
      <c r="J950" s="8"/>
      <c r="K950" s="9" t="s">
        <v>43</v>
      </c>
      <c r="L950" s="8" t="s">
        <v>9323</v>
      </c>
      <c r="M950" s="10">
        <v>44201</v>
      </c>
      <c r="N950" s="10">
        <v>44201</v>
      </c>
      <c r="O950" s="8">
        <v>130</v>
      </c>
      <c r="P950" s="8">
        <v>110</v>
      </c>
      <c r="Q950" s="8" t="s">
        <v>45</v>
      </c>
      <c r="R950" s="8" t="s">
        <v>49</v>
      </c>
      <c r="S950" s="8"/>
      <c r="T950" s="8" t="s">
        <v>47</v>
      </c>
      <c r="U950" s="8"/>
      <c r="V950" s="8" t="s">
        <v>69</v>
      </c>
      <c r="W950" s="11">
        <v>45658</v>
      </c>
      <c r="X950" s="8"/>
      <c r="Y950" s="8" t="s">
        <v>49</v>
      </c>
      <c r="Z950" s="8" t="s">
        <v>50</v>
      </c>
      <c r="AA950" s="8" t="s">
        <v>51</v>
      </c>
      <c r="AB950" s="10" t="s">
        <v>52</v>
      </c>
      <c r="AC950" s="8" t="s">
        <v>9324</v>
      </c>
      <c r="AD950" s="8" t="s">
        <v>9325</v>
      </c>
      <c r="AE950" s="8" t="s">
        <v>9326</v>
      </c>
      <c r="AF950" s="8" t="s">
        <v>4542</v>
      </c>
      <c r="AG950" s="8" t="s">
        <v>1578</v>
      </c>
      <c r="AH950" s="12" t="s">
        <v>9327</v>
      </c>
      <c r="AI950" s="12" t="s">
        <v>9328</v>
      </c>
    </row>
    <row r="951" spans="1:35">
      <c r="A951" s="23">
        <v>44020</v>
      </c>
      <c r="B951" s="13" t="s">
        <v>5142</v>
      </c>
      <c r="C951" s="13" t="s">
        <v>9329</v>
      </c>
      <c r="D951" s="13" t="s">
        <v>4556</v>
      </c>
      <c r="E951" s="13" t="s">
        <v>38</v>
      </c>
      <c r="F951" s="13" t="s">
        <v>1568</v>
      </c>
      <c r="G951" s="13" t="s">
        <v>4534</v>
      </c>
      <c r="H951" s="13" t="s">
        <v>9330</v>
      </c>
      <c r="I951" s="13" t="s">
        <v>9331</v>
      </c>
      <c r="J951" s="13"/>
      <c r="K951" s="17" t="s">
        <v>43</v>
      </c>
      <c r="L951" s="13" t="s">
        <v>9332</v>
      </c>
      <c r="M951" s="14">
        <v>44194</v>
      </c>
      <c r="N951" s="14">
        <v>44193</v>
      </c>
      <c r="O951" s="13">
        <v>40</v>
      </c>
      <c r="P951" s="13">
        <v>30</v>
      </c>
      <c r="Q951" s="13" t="s">
        <v>81</v>
      </c>
      <c r="R951" s="13" t="s">
        <v>49</v>
      </c>
      <c r="S951" s="13"/>
      <c r="T951" s="13" t="s">
        <v>47</v>
      </c>
      <c r="U951" s="13"/>
      <c r="V951" s="13" t="s">
        <v>69</v>
      </c>
      <c r="W951" s="15">
        <v>45658</v>
      </c>
      <c r="X951" s="13"/>
      <c r="Y951" s="13" t="s">
        <v>49</v>
      </c>
      <c r="Z951" s="13" t="s">
        <v>50</v>
      </c>
      <c r="AA951" s="13" t="s">
        <v>51</v>
      </c>
      <c r="AB951" s="14" t="s">
        <v>52</v>
      </c>
      <c r="AC951" s="13" t="s">
        <v>9333</v>
      </c>
      <c r="AD951" s="13" t="s">
        <v>9334</v>
      </c>
      <c r="AE951" s="13" t="s">
        <v>9335</v>
      </c>
      <c r="AF951" s="13" t="s">
        <v>4542</v>
      </c>
      <c r="AG951" s="13" t="s">
        <v>1578</v>
      </c>
      <c r="AH951" s="16" t="s">
        <v>9336</v>
      </c>
      <c r="AI951" s="16" t="s">
        <v>9337</v>
      </c>
    </row>
    <row r="952" spans="1:35">
      <c r="A952" s="20">
        <v>45001</v>
      </c>
      <c r="B952" s="8" t="s">
        <v>5142</v>
      </c>
      <c r="C952" s="8" t="s">
        <v>9338</v>
      </c>
      <c r="D952" s="8" t="s">
        <v>9339</v>
      </c>
      <c r="E952" s="8" t="s">
        <v>38</v>
      </c>
      <c r="F952" s="8" t="s">
        <v>633</v>
      </c>
      <c r="G952" s="8" t="s">
        <v>5014</v>
      </c>
      <c r="H952" s="8" t="s">
        <v>9340</v>
      </c>
      <c r="I952" s="8" t="s">
        <v>9341</v>
      </c>
      <c r="J952" s="18"/>
      <c r="K952" s="36" t="s">
        <v>43</v>
      </c>
      <c r="L952" s="20" t="s">
        <v>9342</v>
      </c>
      <c r="M952" s="10">
        <v>43187</v>
      </c>
      <c r="N952" s="10">
        <v>43187</v>
      </c>
      <c r="O952" s="8">
        <v>150</v>
      </c>
      <c r="P952" s="8">
        <v>40</v>
      </c>
      <c r="Q952" s="8" t="s">
        <v>67</v>
      </c>
      <c r="R952" s="8" t="s">
        <v>46</v>
      </c>
      <c r="S952" s="8"/>
      <c r="T952" s="8" t="s">
        <v>47</v>
      </c>
      <c r="U952" s="8"/>
      <c r="V952" s="8" t="s">
        <v>48</v>
      </c>
      <c r="W952" s="11">
        <v>45689</v>
      </c>
      <c r="X952" s="8"/>
      <c r="Y952" s="8" t="s">
        <v>49</v>
      </c>
      <c r="Z952" s="8" t="s">
        <v>50</v>
      </c>
      <c r="AA952" s="8" t="s">
        <v>51</v>
      </c>
      <c r="AB952" s="10" t="s">
        <v>52</v>
      </c>
      <c r="AC952" s="8" t="s">
        <v>9343</v>
      </c>
      <c r="AD952" s="8" t="s">
        <v>9344</v>
      </c>
      <c r="AE952" s="8" t="s">
        <v>9345</v>
      </c>
      <c r="AF952" s="8" t="s">
        <v>4243</v>
      </c>
      <c r="AG952" s="8" t="s">
        <v>643</v>
      </c>
      <c r="AH952" s="12" t="s">
        <v>9346</v>
      </c>
      <c r="AI952" s="12" t="s">
        <v>9347</v>
      </c>
    </row>
    <row r="953" spans="1:35">
      <c r="A953" s="23">
        <v>45002</v>
      </c>
      <c r="B953" s="13" t="s">
        <v>5142</v>
      </c>
      <c r="C953" s="13" t="s">
        <v>9348</v>
      </c>
      <c r="D953" s="13" t="s">
        <v>9349</v>
      </c>
      <c r="E953" s="13" t="s">
        <v>38</v>
      </c>
      <c r="F953" s="13" t="s">
        <v>633</v>
      </c>
      <c r="G953" s="13" t="s">
        <v>5014</v>
      </c>
      <c r="H953" s="13" t="s">
        <v>9350</v>
      </c>
      <c r="I953" s="13" t="s">
        <v>9351</v>
      </c>
      <c r="J953" s="13"/>
      <c r="K953" s="48" t="s">
        <v>43</v>
      </c>
      <c r="L953" s="13" t="s">
        <v>9352</v>
      </c>
      <c r="M953" s="14">
        <v>43213</v>
      </c>
      <c r="N953" s="14">
        <v>43213</v>
      </c>
      <c r="O953" s="13">
        <v>196</v>
      </c>
      <c r="P953" s="13">
        <v>104</v>
      </c>
      <c r="Q953" s="13" t="s">
        <v>45</v>
      </c>
      <c r="R953" s="13" t="s">
        <v>46</v>
      </c>
      <c r="S953" s="13"/>
      <c r="T953" s="13" t="s">
        <v>47</v>
      </c>
      <c r="U953" s="13"/>
      <c r="V953" s="13" t="s">
        <v>48</v>
      </c>
      <c r="W953" s="15">
        <v>45689</v>
      </c>
      <c r="X953" s="13"/>
      <c r="Y953" s="13" t="s">
        <v>49</v>
      </c>
      <c r="Z953" s="13" t="s">
        <v>50</v>
      </c>
      <c r="AA953" s="13" t="s">
        <v>51</v>
      </c>
      <c r="AB953" s="14" t="s">
        <v>52</v>
      </c>
      <c r="AC953" s="13" t="s">
        <v>9353</v>
      </c>
      <c r="AD953" s="13" t="s">
        <v>9354</v>
      </c>
      <c r="AE953" s="13" t="s">
        <v>9355</v>
      </c>
      <c r="AF953" s="13" t="s">
        <v>5021</v>
      </c>
      <c r="AG953" s="13" t="s">
        <v>1578</v>
      </c>
      <c r="AH953" s="16" t="s">
        <v>9356</v>
      </c>
      <c r="AI953" s="16" t="s">
        <v>9357</v>
      </c>
    </row>
    <row r="954" spans="1:35">
      <c r="A954" s="20">
        <v>45003</v>
      </c>
      <c r="B954" s="8" t="s">
        <v>5142</v>
      </c>
      <c r="C954" s="8" t="s">
        <v>9358</v>
      </c>
      <c r="D954" s="8" t="s">
        <v>9359</v>
      </c>
      <c r="E954" s="8" t="s">
        <v>38</v>
      </c>
      <c r="F954" s="8" t="s">
        <v>633</v>
      </c>
      <c r="G954" s="8" t="s">
        <v>5014</v>
      </c>
      <c r="H954" s="8" t="s">
        <v>9360</v>
      </c>
      <c r="I954" s="8" t="s">
        <v>9361</v>
      </c>
      <c r="J954" s="8"/>
      <c r="K954" s="8" t="s">
        <v>43</v>
      </c>
      <c r="L954" s="8" t="s">
        <v>9362</v>
      </c>
      <c r="M954" s="10">
        <v>43328</v>
      </c>
      <c r="N954" s="10">
        <v>43328</v>
      </c>
      <c r="O954" s="8">
        <v>112</v>
      </c>
      <c r="P954" s="8">
        <v>49</v>
      </c>
      <c r="Q954" s="8" t="s">
        <v>67</v>
      </c>
      <c r="R954" s="8" t="s">
        <v>46</v>
      </c>
      <c r="S954" s="8"/>
      <c r="T954" s="8" t="s">
        <v>47</v>
      </c>
      <c r="U954" s="8"/>
      <c r="V954" s="8" t="s">
        <v>48</v>
      </c>
      <c r="W954" s="11">
        <v>45689</v>
      </c>
      <c r="X954" s="8"/>
      <c r="Y954" s="8" t="s">
        <v>49</v>
      </c>
      <c r="Z954" s="8" t="s">
        <v>50</v>
      </c>
      <c r="AA954" s="8" t="s">
        <v>51</v>
      </c>
      <c r="AB954" s="10" t="s">
        <v>52</v>
      </c>
      <c r="AC954" s="8" t="s">
        <v>9363</v>
      </c>
      <c r="AD954" s="8" t="s">
        <v>9364</v>
      </c>
      <c r="AE954" s="8" t="s">
        <v>9365</v>
      </c>
      <c r="AF954" s="8" t="s">
        <v>4677</v>
      </c>
      <c r="AG954" s="8" t="s">
        <v>1578</v>
      </c>
      <c r="AH954" s="12" t="s">
        <v>9366</v>
      </c>
      <c r="AI954" s="12" t="s">
        <v>9367</v>
      </c>
    </row>
    <row r="955" spans="1:35">
      <c r="A955" s="23">
        <v>45004</v>
      </c>
      <c r="B955" s="13" t="s">
        <v>5142</v>
      </c>
      <c r="C955" s="13" t="s">
        <v>9368</v>
      </c>
      <c r="D955" s="13" t="s">
        <v>9369</v>
      </c>
      <c r="E955" s="13" t="s">
        <v>38</v>
      </c>
      <c r="F955" s="13" t="s">
        <v>633</v>
      </c>
      <c r="G955" s="13" t="s">
        <v>5014</v>
      </c>
      <c r="H955" s="13" t="s">
        <v>9370</v>
      </c>
      <c r="I955" s="13" t="s">
        <v>9371</v>
      </c>
      <c r="J955" s="13"/>
      <c r="K955" s="13" t="s">
        <v>4182</v>
      </c>
      <c r="L955" s="13" t="s">
        <v>9372</v>
      </c>
      <c r="M955" s="14">
        <v>43300</v>
      </c>
      <c r="N955" s="14">
        <v>43300</v>
      </c>
      <c r="O955" s="13">
        <v>242</v>
      </c>
      <c r="P955" s="13">
        <v>176</v>
      </c>
      <c r="Q955" s="13" t="s">
        <v>45</v>
      </c>
      <c r="R955" s="13" t="s">
        <v>46</v>
      </c>
      <c r="S955" s="13"/>
      <c r="T955" s="13" t="s">
        <v>47</v>
      </c>
      <c r="U955" s="13"/>
      <c r="V955" s="13" t="s">
        <v>48</v>
      </c>
      <c r="W955" s="15">
        <v>45689</v>
      </c>
      <c r="X955" s="13"/>
      <c r="Y955" s="13" t="s">
        <v>49</v>
      </c>
      <c r="Z955" s="13" t="s">
        <v>50</v>
      </c>
      <c r="AA955" s="13" t="s">
        <v>51</v>
      </c>
      <c r="AB955" s="14" t="s">
        <v>52</v>
      </c>
      <c r="AC955" s="13" t="s">
        <v>9373</v>
      </c>
      <c r="AD955" s="13" t="s">
        <v>9374</v>
      </c>
      <c r="AE955" s="13" t="s">
        <v>9375</v>
      </c>
      <c r="AF955" s="13" t="s">
        <v>4677</v>
      </c>
      <c r="AG955" s="13" t="s">
        <v>1578</v>
      </c>
      <c r="AH955" s="16" t="s">
        <v>9376</v>
      </c>
      <c r="AI955" s="16" t="s">
        <v>9377</v>
      </c>
    </row>
    <row r="956" spans="1:35">
      <c r="A956" s="20">
        <v>45005</v>
      </c>
      <c r="B956" s="8" t="s">
        <v>5142</v>
      </c>
      <c r="C956" s="8" t="s">
        <v>9378</v>
      </c>
      <c r="D956" s="8" t="s">
        <v>9379</v>
      </c>
      <c r="E956" s="8" t="s">
        <v>38</v>
      </c>
      <c r="F956" s="8" t="s">
        <v>633</v>
      </c>
      <c r="G956" s="8" t="s">
        <v>5014</v>
      </c>
      <c r="H956" s="8" t="s">
        <v>9380</v>
      </c>
      <c r="I956" s="8" t="s">
        <v>9381</v>
      </c>
      <c r="J956" s="8"/>
      <c r="K956" s="8" t="s">
        <v>43</v>
      </c>
      <c r="L956" s="8" t="s">
        <v>9382</v>
      </c>
      <c r="M956" s="10">
        <v>43314</v>
      </c>
      <c r="N956" s="10">
        <v>43314</v>
      </c>
      <c r="O956" s="8">
        <v>207</v>
      </c>
      <c r="P956" s="8">
        <v>189</v>
      </c>
      <c r="Q956" s="8" t="s">
        <v>45</v>
      </c>
      <c r="R956" s="8" t="s">
        <v>46</v>
      </c>
      <c r="S956" s="8"/>
      <c r="T956" s="8" t="s">
        <v>47</v>
      </c>
      <c r="U956" s="8"/>
      <c r="V956" s="8" t="s">
        <v>48</v>
      </c>
      <c r="W956" s="11">
        <v>45689</v>
      </c>
      <c r="X956" s="8"/>
      <c r="Y956" s="8" t="s">
        <v>49</v>
      </c>
      <c r="Z956" s="8" t="s">
        <v>50</v>
      </c>
      <c r="AA956" s="8" t="s">
        <v>51</v>
      </c>
      <c r="AB956" s="10" t="s">
        <v>52</v>
      </c>
      <c r="AC956" s="8" t="s">
        <v>9383</v>
      </c>
      <c r="AD956" s="8" t="s">
        <v>9384</v>
      </c>
      <c r="AE956" s="8" t="s">
        <v>9385</v>
      </c>
      <c r="AF956" s="8" t="s">
        <v>4677</v>
      </c>
      <c r="AG956" s="8" t="s">
        <v>1578</v>
      </c>
      <c r="AH956" s="12" t="s">
        <v>9386</v>
      </c>
      <c r="AI956" s="12" t="s">
        <v>9387</v>
      </c>
    </row>
    <row r="957" spans="1:35">
      <c r="A957" s="23">
        <v>45006</v>
      </c>
      <c r="B957" s="13" t="s">
        <v>5142</v>
      </c>
      <c r="C957" s="13" t="s">
        <v>9388</v>
      </c>
      <c r="D957" s="13" t="s">
        <v>9389</v>
      </c>
      <c r="E957" s="13" t="s">
        <v>38</v>
      </c>
      <c r="F957" s="13" t="s">
        <v>633</v>
      </c>
      <c r="G957" s="13" t="s">
        <v>5014</v>
      </c>
      <c r="H957" s="13" t="s">
        <v>9390</v>
      </c>
      <c r="I957" s="13" t="s">
        <v>9391</v>
      </c>
      <c r="J957" s="13"/>
      <c r="K957" s="13" t="s">
        <v>9392</v>
      </c>
      <c r="L957" s="13" t="s">
        <v>9393</v>
      </c>
      <c r="M957" s="14">
        <v>43413</v>
      </c>
      <c r="N957" s="14">
        <v>43413</v>
      </c>
      <c r="O957" s="13">
        <v>170</v>
      </c>
      <c r="P957" s="13">
        <v>42</v>
      </c>
      <c r="Q957" s="13" t="s">
        <v>67</v>
      </c>
      <c r="R957" s="13" t="s">
        <v>46</v>
      </c>
      <c r="S957" s="13"/>
      <c r="T957" s="13" t="s">
        <v>47</v>
      </c>
      <c r="U957" s="13"/>
      <c r="V957" s="13" t="s">
        <v>48</v>
      </c>
      <c r="W957" s="15">
        <v>45689</v>
      </c>
      <c r="X957" s="13"/>
      <c r="Y957" s="13" t="s">
        <v>49</v>
      </c>
      <c r="Z957" s="13" t="s">
        <v>50</v>
      </c>
      <c r="AA957" s="13" t="s">
        <v>51</v>
      </c>
      <c r="AB957" s="14" t="s">
        <v>52</v>
      </c>
      <c r="AC957" s="13" t="s">
        <v>9394</v>
      </c>
      <c r="AD957" s="13" t="s">
        <v>9395</v>
      </c>
      <c r="AE957" s="13" t="s">
        <v>9396</v>
      </c>
      <c r="AF957" s="13" t="s">
        <v>4677</v>
      </c>
      <c r="AG957" s="13" t="s">
        <v>1578</v>
      </c>
      <c r="AH957" s="16" t="s">
        <v>9397</v>
      </c>
      <c r="AI957" s="16" t="s">
        <v>9398</v>
      </c>
    </row>
    <row r="958" spans="1:35">
      <c r="A958" s="20">
        <v>45007</v>
      </c>
      <c r="B958" s="8" t="s">
        <v>5142</v>
      </c>
      <c r="C958" s="8" t="s">
        <v>9399</v>
      </c>
      <c r="D958" s="8" t="s">
        <v>9400</v>
      </c>
      <c r="E958" s="8" t="s">
        <v>38</v>
      </c>
      <c r="F958" s="8" t="s">
        <v>633</v>
      </c>
      <c r="G958" s="8" t="s">
        <v>5014</v>
      </c>
      <c r="H958" s="8" t="s">
        <v>9401</v>
      </c>
      <c r="I958" s="8" t="s">
        <v>9402</v>
      </c>
      <c r="J958" s="8"/>
      <c r="K958" s="8" t="s">
        <v>43</v>
      </c>
      <c r="L958" s="8" t="s">
        <v>9403</v>
      </c>
      <c r="M958" s="10">
        <v>43409</v>
      </c>
      <c r="N958" s="10">
        <v>43409</v>
      </c>
      <c r="O958" s="8">
        <v>87</v>
      </c>
      <c r="P958" s="8">
        <v>43</v>
      </c>
      <c r="Q958" s="8" t="s">
        <v>67</v>
      </c>
      <c r="R958" s="8" t="s">
        <v>46</v>
      </c>
      <c r="S958" s="8"/>
      <c r="T958" s="8" t="s">
        <v>47</v>
      </c>
      <c r="U958" s="8"/>
      <c r="V958" s="8" t="s">
        <v>48</v>
      </c>
      <c r="W958" s="11">
        <v>45689</v>
      </c>
      <c r="X958" s="8"/>
      <c r="Y958" s="8" t="s">
        <v>49</v>
      </c>
      <c r="Z958" s="8" t="s">
        <v>50</v>
      </c>
      <c r="AA958" s="8" t="s">
        <v>51</v>
      </c>
      <c r="AB958" s="10" t="s">
        <v>52</v>
      </c>
      <c r="AC958" s="8" t="s">
        <v>9404</v>
      </c>
      <c r="AD958" s="8" t="s">
        <v>9405</v>
      </c>
      <c r="AE958" s="8" t="s">
        <v>9406</v>
      </c>
      <c r="AF958" s="8" t="s">
        <v>4677</v>
      </c>
      <c r="AG958" s="8" t="s">
        <v>1578</v>
      </c>
      <c r="AH958" s="12" t="s">
        <v>9407</v>
      </c>
      <c r="AI958" s="12" t="s">
        <v>9408</v>
      </c>
    </row>
    <row r="959" spans="1:35">
      <c r="A959" s="23">
        <v>45008</v>
      </c>
      <c r="B959" s="13" t="s">
        <v>5142</v>
      </c>
      <c r="C959" s="13" t="s">
        <v>9409</v>
      </c>
      <c r="D959" s="13" t="s">
        <v>5056</v>
      </c>
      <c r="E959" s="13" t="s">
        <v>38</v>
      </c>
      <c r="F959" s="13" t="s">
        <v>633</v>
      </c>
      <c r="G959" s="13" t="s">
        <v>5014</v>
      </c>
      <c r="H959" s="13" t="s">
        <v>5057</v>
      </c>
      <c r="I959" s="13" t="s">
        <v>9410</v>
      </c>
      <c r="J959" s="13"/>
      <c r="K959" s="17" t="s">
        <v>43</v>
      </c>
      <c r="L959" s="13" t="s">
        <v>9411</v>
      </c>
      <c r="M959" s="14">
        <v>43440</v>
      </c>
      <c r="N959" s="14">
        <v>43440</v>
      </c>
      <c r="O959" s="13">
        <v>88</v>
      </c>
      <c r="P959" s="13">
        <v>37</v>
      </c>
      <c r="Q959" s="13" t="s">
        <v>67</v>
      </c>
      <c r="R959" s="13" t="s">
        <v>46</v>
      </c>
      <c r="S959" s="13"/>
      <c r="T959" s="13" t="s">
        <v>47</v>
      </c>
      <c r="U959" s="13"/>
      <c r="V959" s="13" t="s">
        <v>48</v>
      </c>
      <c r="W959" s="15">
        <v>45689</v>
      </c>
      <c r="X959" s="13"/>
      <c r="Y959" s="13" t="s">
        <v>49</v>
      </c>
      <c r="Z959" s="13" t="s">
        <v>50</v>
      </c>
      <c r="AA959" s="13" t="s">
        <v>51</v>
      </c>
      <c r="AB959" s="14" t="s">
        <v>52</v>
      </c>
      <c r="AC959" s="13" t="s">
        <v>9412</v>
      </c>
      <c r="AD959" s="13" t="s">
        <v>9413</v>
      </c>
      <c r="AE959" s="13" t="s">
        <v>9414</v>
      </c>
      <c r="AF959" s="13" t="s">
        <v>5021</v>
      </c>
      <c r="AG959" s="13" t="s">
        <v>1578</v>
      </c>
      <c r="AH959" s="16" t="s">
        <v>9415</v>
      </c>
      <c r="AI959" s="16" t="s">
        <v>9416</v>
      </c>
    </row>
    <row r="960" spans="1:35">
      <c r="A960" s="20">
        <v>45009</v>
      </c>
      <c r="B960" s="8" t="s">
        <v>5142</v>
      </c>
      <c r="C960" s="8" t="s">
        <v>9417</v>
      </c>
      <c r="D960" s="8" t="s">
        <v>9418</v>
      </c>
      <c r="E960" s="8" t="s">
        <v>38</v>
      </c>
      <c r="F960" s="8" t="s">
        <v>633</v>
      </c>
      <c r="G960" s="8" t="s">
        <v>5014</v>
      </c>
      <c r="H960" s="8" t="s">
        <v>9419</v>
      </c>
      <c r="I960" s="8" t="s">
        <v>9420</v>
      </c>
      <c r="J960" s="18"/>
      <c r="K960" s="36" t="s">
        <v>43</v>
      </c>
      <c r="L960" s="20" t="s">
        <v>9421</v>
      </c>
      <c r="M960" s="10">
        <v>43440</v>
      </c>
      <c r="N960" s="10">
        <v>43440</v>
      </c>
      <c r="O960" s="8">
        <v>150</v>
      </c>
      <c r="P960" s="8">
        <v>97</v>
      </c>
      <c r="Q960" s="8" t="s">
        <v>45</v>
      </c>
      <c r="R960" s="8" t="s">
        <v>46</v>
      </c>
      <c r="S960" s="8"/>
      <c r="T960" s="8" t="s">
        <v>47</v>
      </c>
      <c r="U960" s="8"/>
      <c r="V960" s="8" t="s">
        <v>48</v>
      </c>
      <c r="W960" s="11">
        <v>45689</v>
      </c>
      <c r="X960" s="8"/>
      <c r="Y960" s="8" t="s">
        <v>49</v>
      </c>
      <c r="Z960" s="8" t="s">
        <v>50</v>
      </c>
      <c r="AA960" s="8" t="s">
        <v>51</v>
      </c>
      <c r="AB960" s="10" t="s">
        <v>52</v>
      </c>
      <c r="AC960" s="8" t="s">
        <v>9422</v>
      </c>
      <c r="AD960" s="8" t="s">
        <v>9423</v>
      </c>
      <c r="AE960" s="8" t="s">
        <v>9424</v>
      </c>
      <c r="AF960" s="8" t="s">
        <v>4677</v>
      </c>
      <c r="AG960" s="8" t="s">
        <v>1578</v>
      </c>
      <c r="AH960" s="12" t="s">
        <v>9425</v>
      </c>
      <c r="AI960" s="12" t="s">
        <v>9426</v>
      </c>
    </row>
    <row r="961" spans="1:35">
      <c r="A961" s="23">
        <v>45010</v>
      </c>
      <c r="B961" s="13" t="s">
        <v>5142</v>
      </c>
      <c r="C961" s="13" t="s">
        <v>9427</v>
      </c>
      <c r="D961" s="13" t="s">
        <v>9428</v>
      </c>
      <c r="E961" s="13" t="s">
        <v>38</v>
      </c>
      <c r="F961" s="13" t="s">
        <v>633</v>
      </c>
      <c r="G961" s="13" t="s">
        <v>5014</v>
      </c>
      <c r="H961" s="13" t="s">
        <v>9429</v>
      </c>
      <c r="I961" s="13" t="s">
        <v>9430</v>
      </c>
      <c r="J961" s="13"/>
      <c r="K961" s="48" t="s">
        <v>9431</v>
      </c>
      <c r="L961" s="13" t="s">
        <v>9432</v>
      </c>
      <c r="M961" s="14">
        <v>43440</v>
      </c>
      <c r="N961" s="14">
        <v>43440</v>
      </c>
      <c r="O961" s="13">
        <v>105</v>
      </c>
      <c r="P961" s="13">
        <v>36</v>
      </c>
      <c r="Q961" s="13" t="s">
        <v>67</v>
      </c>
      <c r="R961" s="13" t="s">
        <v>46</v>
      </c>
      <c r="S961" s="13"/>
      <c r="T961" s="13" t="s">
        <v>47</v>
      </c>
      <c r="U961" s="13"/>
      <c r="V961" s="13" t="s">
        <v>48</v>
      </c>
      <c r="W961" s="15">
        <v>45689</v>
      </c>
      <c r="X961" s="13"/>
      <c r="Y961" s="13" t="s">
        <v>49</v>
      </c>
      <c r="Z961" s="13" t="s">
        <v>50</v>
      </c>
      <c r="AA961" s="13" t="s">
        <v>51</v>
      </c>
      <c r="AB961" s="14" t="s">
        <v>52</v>
      </c>
      <c r="AC961" s="13" t="s">
        <v>9433</v>
      </c>
      <c r="AD961" s="13" t="s">
        <v>9434</v>
      </c>
      <c r="AE961" s="13" t="s">
        <v>9435</v>
      </c>
      <c r="AF961" s="13" t="s">
        <v>5021</v>
      </c>
      <c r="AG961" s="13" t="s">
        <v>1578</v>
      </c>
      <c r="AH961" s="16" t="s">
        <v>9436</v>
      </c>
      <c r="AI961" s="16" t="s">
        <v>9437</v>
      </c>
    </row>
    <row r="962" spans="1:35">
      <c r="A962" s="20">
        <v>45012</v>
      </c>
      <c r="B962" s="8" t="s">
        <v>5142</v>
      </c>
      <c r="C962" s="8" t="s">
        <v>9438</v>
      </c>
      <c r="D962" s="8" t="s">
        <v>9439</v>
      </c>
      <c r="E962" s="8" t="s">
        <v>38</v>
      </c>
      <c r="F962" s="8" t="s">
        <v>633</v>
      </c>
      <c r="G962" s="8" t="s">
        <v>5014</v>
      </c>
      <c r="H962" s="8" t="s">
        <v>9440</v>
      </c>
      <c r="I962" s="8" t="s">
        <v>9441</v>
      </c>
      <c r="J962" s="8"/>
      <c r="K962" s="8" t="s">
        <v>43</v>
      </c>
      <c r="L962" s="8" t="s">
        <v>9442</v>
      </c>
      <c r="M962" s="10">
        <v>43991</v>
      </c>
      <c r="N962" s="10">
        <v>43983</v>
      </c>
      <c r="O962" s="8">
        <v>134</v>
      </c>
      <c r="P962" s="8">
        <v>97</v>
      </c>
      <c r="Q962" s="8" t="s">
        <v>45</v>
      </c>
      <c r="R962" s="8" t="s">
        <v>46</v>
      </c>
      <c r="S962" s="8"/>
      <c r="T962" s="8" t="s">
        <v>47</v>
      </c>
      <c r="U962" s="8"/>
      <c r="V962" s="8" t="s">
        <v>48</v>
      </c>
      <c r="W962" s="11">
        <v>45689</v>
      </c>
      <c r="X962" s="8"/>
      <c r="Y962" s="8" t="s">
        <v>49</v>
      </c>
      <c r="Z962" s="8" t="s">
        <v>50</v>
      </c>
      <c r="AA962" s="8" t="s">
        <v>51</v>
      </c>
      <c r="AB962" s="10" t="s">
        <v>52</v>
      </c>
      <c r="AC962" s="8" t="s">
        <v>9443</v>
      </c>
      <c r="AD962" s="8" t="s">
        <v>9444</v>
      </c>
      <c r="AE962" s="8" t="s">
        <v>9445</v>
      </c>
      <c r="AF962" s="8" t="s">
        <v>5021</v>
      </c>
      <c r="AG962" s="8" t="s">
        <v>1578</v>
      </c>
      <c r="AH962" s="12" t="s">
        <v>9446</v>
      </c>
      <c r="AI962" s="12" t="s">
        <v>9447</v>
      </c>
    </row>
    <row r="963" spans="1:35">
      <c r="A963" s="23">
        <v>45013</v>
      </c>
      <c r="B963" s="13" t="s">
        <v>5142</v>
      </c>
      <c r="C963" s="13" t="s">
        <v>9448</v>
      </c>
      <c r="D963" s="13" t="s">
        <v>5013</v>
      </c>
      <c r="E963" s="13" t="s">
        <v>62</v>
      </c>
      <c r="F963" s="13" t="s">
        <v>633</v>
      </c>
      <c r="G963" s="13" t="s">
        <v>5014</v>
      </c>
      <c r="H963" s="13" t="s">
        <v>9449</v>
      </c>
      <c r="I963" s="13" t="s">
        <v>9450</v>
      </c>
      <c r="J963" s="13"/>
      <c r="K963" s="17" t="s">
        <v>6976</v>
      </c>
      <c r="L963" s="13" t="s">
        <v>9451</v>
      </c>
      <c r="M963" s="14">
        <v>43983</v>
      </c>
      <c r="N963" s="14">
        <v>43983</v>
      </c>
      <c r="O963" s="13">
        <v>120</v>
      </c>
      <c r="P963" s="13">
        <v>80</v>
      </c>
      <c r="Q963" s="13" t="s">
        <v>45</v>
      </c>
      <c r="R963" s="13" t="s">
        <v>46</v>
      </c>
      <c r="S963" s="13"/>
      <c r="T963" s="13" t="s">
        <v>47</v>
      </c>
      <c r="U963" s="13"/>
      <c r="V963" s="13" t="s">
        <v>48</v>
      </c>
      <c r="W963" s="15">
        <v>45689</v>
      </c>
      <c r="X963" s="13"/>
      <c r="Y963" s="13" t="s">
        <v>49</v>
      </c>
      <c r="Z963" s="13" t="s">
        <v>50</v>
      </c>
      <c r="AA963" s="13" t="s">
        <v>51</v>
      </c>
      <c r="AB963" s="14" t="s">
        <v>52</v>
      </c>
      <c r="AC963" s="13" t="s">
        <v>9452</v>
      </c>
      <c r="AD963" s="13" t="s">
        <v>9453</v>
      </c>
      <c r="AE963" s="13" t="s">
        <v>9454</v>
      </c>
      <c r="AF963" s="13" t="s">
        <v>5021</v>
      </c>
      <c r="AG963" s="13" t="s">
        <v>1578</v>
      </c>
      <c r="AH963" s="16" t="s">
        <v>9455</v>
      </c>
      <c r="AI963" s="16" t="s">
        <v>9456</v>
      </c>
    </row>
    <row r="964" spans="1:35">
      <c r="A964" s="20">
        <v>45014</v>
      </c>
      <c r="B964" s="8" t="s">
        <v>5142</v>
      </c>
      <c r="C964" s="8" t="s">
        <v>9457</v>
      </c>
      <c r="D964" s="8" t="s">
        <v>5013</v>
      </c>
      <c r="E964" s="8" t="s">
        <v>62</v>
      </c>
      <c r="F964" s="8" t="s">
        <v>633</v>
      </c>
      <c r="G964" s="8" t="s">
        <v>5014</v>
      </c>
      <c r="H964" s="8" t="s">
        <v>9458</v>
      </c>
      <c r="I964" s="8" t="s">
        <v>9459</v>
      </c>
      <c r="J964" s="18"/>
      <c r="K964" s="36" t="s">
        <v>43</v>
      </c>
      <c r="L964" s="20" t="s">
        <v>9460</v>
      </c>
      <c r="M964" s="10">
        <v>44060</v>
      </c>
      <c r="N964" s="10">
        <v>44049</v>
      </c>
      <c r="O964" s="8">
        <v>150</v>
      </c>
      <c r="P964" s="8">
        <v>98</v>
      </c>
      <c r="Q964" s="8" t="s">
        <v>45</v>
      </c>
      <c r="R964" s="8" t="s">
        <v>46</v>
      </c>
      <c r="S964" s="8"/>
      <c r="T964" s="8" t="s">
        <v>47</v>
      </c>
      <c r="U964" s="8"/>
      <c r="V964" s="8" t="s">
        <v>48</v>
      </c>
      <c r="W964" s="11">
        <v>45689</v>
      </c>
      <c r="X964" s="8"/>
      <c r="Y964" s="8" t="s">
        <v>49</v>
      </c>
      <c r="Z964" s="8" t="s">
        <v>50</v>
      </c>
      <c r="AA964" s="8" t="s">
        <v>51</v>
      </c>
      <c r="AB964" s="10" t="s">
        <v>52</v>
      </c>
      <c r="AC964" s="8" t="s">
        <v>9461</v>
      </c>
      <c r="AD964" s="8" t="s">
        <v>9462</v>
      </c>
      <c r="AE964" s="8" t="s">
        <v>9463</v>
      </c>
      <c r="AF964" s="8" t="s">
        <v>5021</v>
      </c>
      <c r="AG964" s="8" t="s">
        <v>1578</v>
      </c>
      <c r="AH964" s="12" t="s">
        <v>9464</v>
      </c>
      <c r="AI964" s="12" t="s">
        <v>9465</v>
      </c>
    </row>
    <row r="965" spans="1:35">
      <c r="A965" s="23">
        <v>45015</v>
      </c>
      <c r="B965" s="13" t="s">
        <v>5142</v>
      </c>
      <c r="C965" s="13" t="s">
        <v>9466</v>
      </c>
      <c r="D965" s="13" t="s">
        <v>7106</v>
      </c>
      <c r="E965" s="13" t="s">
        <v>38</v>
      </c>
      <c r="F965" s="13" t="s">
        <v>633</v>
      </c>
      <c r="G965" s="13" t="s">
        <v>5014</v>
      </c>
      <c r="H965" s="13" t="s">
        <v>9467</v>
      </c>
      <c r="I965" s="13" t="s">
        <v>9468</v>
      </c>
      <c r="J965" s="13"/>
      <c r="K965" s="50" t="s">
        <v>43</v>
      </c>
      <c r="L965" s="13" t="s">
        <v>9469</v>
      </c>
      <c r="M965" s="14">
        <v>44060</v>
      </c>
      <c r="N965" s="14">
        <v>44055</v>
      </c>
      <c r="O965" s="13">
        <v>335</v>
      </c>
      <c r="P965" s="13">
        <v>253</v>
      </c>
      <c r="Q965" s="13" t="s">
        <v>45</v>
      </c>
      <c r="R965" s="13" t="s">
        <v>46</v>
      </c>
      <c r="S965" s="13"/>
      <c r="T965" s="13" t="s">
        <v>47</v>
      </c>
      <c r="U965" s="13"/>
      <c r="V965" s="13" t="s">
        <v>48</v>
      </c>
      <c r="W965" s="15">
        <v>45689</v>
      </c>
      <c r="X965" s="13"/>
      <c r="Y965" s="13" t="s">
        <v>49</v>
      </c>
      <c r="Z965" s="13" t="s">
        <v>50</v>
      </c>
      <c r="AA965" s="13" t="s">
        <v>51</v>
      </c>
      <c r="AB965" s="14" t="s">
        <v>52</v>
      </c>
      <c r="AC965" s="13" t="s">
        <v>9470</v>
      </c>
      <c r="AD965" s="13" t="s">
        <v>9471</v>
      </c>
      <c r="AE965" s="13" t="s">
        <v>9472</v>
      </c>
      <c r="AF965" s="13" t="s">
        <v>5021</v>
      </c>
      <c r="AG965" s="13" t="s">
        <v>1578</v>
      </c>
      <c r="AH965" s="16" t="s">
        <v>9473</v>
      </c>
      <c r="AI965" s="16" t="s">
        <v>9474</v>
      </c>
    </row>
    <row r="966" spans="1:35">
      <c r="A966" s="20">
        <v>45017</v>
      </c>
      <c r="B966" s="8" t="s">
        <v>5142</v>
      </c>
      <c r="C966" s="8" t="s">
        <v>9475</v>
      </c>
      <c r="D966" s="8" t="s">
        <v>9476</v>
      </c>
      <c r="E966" s="8" t="s">
        <v>38</v>
      </c>
      <c r="F966" s="8" t="s">
        <v>633</v>
      </c>
      <c r="G966" s="8" t="s">
        <v>5014</v>
      </c>
      <c r="H966" s="8" t="s">
        <v>9477</v>
      </c>
      <c r="I966" s="8" t="s">
        <v>9478</v>
      </c>
      <c r="J966" s="18"/>
      <c r="K966" s="36" t="s">
        <v>43</v>
      </c>
      <c r="L966" s="20" t="s">
        <v>9479</v>
      </c>
      <c r="M966" s="10">
        <v>44075</v>
      </c>
      <c r="N966" s="10">
        <v>44075</v>
      </c>
      <c r="O966" s="8">
        <v>500</v>
      </c>
      <c r="P966" s="8">
        <v>225</v>
      </c>
      <c r="Q966" s="8" t="s">
        <v>45</v>
      </c>
      <c r="R966" s="8" t="s">
        <v>46</v>
      </c>
      <c r="S966" s="8"/>
      <c r="T966" s="8" t="s">
        <v>47</v>
      </c>
      <c r="U966" s="8"/>
      <c r="V966" s="8" t="s">
        <v>48</v>
      </c>
      <c r="W966" s="11">
        <v>45689</v>
      </c>
      <c r="X966" s="8"/>
      <c r="Y966" s="8" t="s">
        <v>49</v>
      </c>
      <c r="Z966" s="8" t="s">
        <v>50</v>
      </c>
      <c r="AA966" s="8" t="s">
        <v>51</v>
      </c>
      <c r="AB966" s="10" t="s">
        <v>52</v>
      </c>
      <c r="AC966" s="8" t="s">
        <v>9480</v>
      </c>
      <c r="AD966" s="8" t="s">
        <v>9481</v>
      </c>
      <c r="AE966" s="8" t="s">
        <v>9482</v>
      </c>
      <c r="AF966" s="8" t="s">
        <v>5021</v>
      </c>
      <c r="AG966" s="8" t="s">
        <v>1578</v>
      </c>
      <c r="AH966" s="12" t="s">
        <v>9483</v>
      </c>
      <c r="AI966" s="12" t="s">
        <v>9484</v>
      </c>
    </row>
    <row r="967" spans="1:35">
      <c r="A967" s="23">
        <v>45018</v>
      </c>
      <c r="B967" s="13" t="s">
        <v>5142</v>
      </c>
      <c r="C967" s="13" t="s">
        <v>9485</v>
      </c>
      <c r="D967" s="13" t="s">
        <v>9486</v>
      </c>
      <c r="E967" s="13" t="s">
        <v>38</v>
      </c>
      <c r="F967" s="13" t="s">
        <v>633</v>
      </c>
      <c r="G967" s="13" t="s">
        <v>5014</v>
      </c>
      <c r="H967" s="13" t="s">
        <v>9487</v>
      </c>
      <c r="I967" s="13" t="s">
        <v>9488</v>
      </c>
      <c r="J967" s="13"/>
      <c r="K967" s="50" t="s">
        <v>43</v>
      </c>
      <c r="L967" s="13" t="s">
        <v>9489</v>
      </c>
      <c r="M967" s="14">
        <v>44182</v>
      </c>
      <c r="N967" s="14">
        <v>44182</v>
      </c>
      <c r="O967" s="13">
        <v>292.95</v>
      </c>
      <c r="P967" s="13">
        <v>175.95</v>
      </c>
      <c r="Q967" s="13" t="s">
        <v>45</v>
      </c>
      <c r="R967" s="13" t="s">
        <v>46</v>
      </c>
      <c r="S967" s="13"/>
      <c r="T967" s="13" t="s">
        <v>47</v>
      </c>
      <c r="U967" s="13"/>
      <c r="V967" s="13" t="s">
        <v>48</v>
      </c>
      <c r="W967" s="15">
        <v>45689</v>
      </c>
      <c r="X967" s="13"/>
      <c r="Y967" s="13" t="s">
        <v>49</v>
      </c>
      <c r="Z967" s="13" t="s">
        <v>50</v>
      </c>
      <c r="AA967" s="13" t="s">
        <v>51</v>
      </c>
      <c r="AB967" s="14" t="s">
        <v>52</v>
      </c>
      <c r="AC967" s="13" t="s">
        <v>9490</v>
      </c>
      <c r="AD967" s="13" t="s">
        <v>9491</v>
      </c>
      <c r="AE967" s="13" t="s">
        <v>9492</v>
      </c>
      <c r="AF967" s="13" t="s">
        <v>5021</v>
      </c>
      <c r="AG967" s="13" t="s">
        <v>1578</v>
      </c>
      <c r="AH967" s="16" t="s">
        <v>9493</v>
      </c>
      <c r="AI967" s="16" t="s">
        <v>9494</v>
      </c>
    </row>
    <row r="968" spans="1:35">
      <c r="A968" s="20">
        <v>45019</v>
      </c>
      <c r="B968" s="8" t="s">
        <v>5142</v>
      </c>
      <c r="C968" s="8" t="s">
        <v>9495</v>
      </c>
      <c r="D968" s="8" t="s">
        <v>5013</v>
      </c>
      <c r="E968" s="8" t="s">
        <v>62</v>
      </c>
      <c r="F968" s="8" t="s">
        <v>633</v>
      </c>
      <c r="G968" s="8" t="s">
        <v>5014</v>
      </c>
      <c r="H968" s="8" t="s">
        <v>9496</v>
      </c>
      <c r="I968" s="8" t="s">
        <v>9497</v>
      </c>
      <c r="J968" s="18"/>
      <c r="K968" s="36" t="s">
        <v>9498</v>
      </c>
      <c r="L968" s="20" t="s">
        <v>9499</v>
      </c>
      <c r="M968" s="10">
        <v>44284</v>
      </c>
      <c r="N968" s="10">
        <v>44284</v>
      </c>
      <c r="O968" s="8">
        <v>180</v>
      </c>
      <c r="P968" s="8">
        <v>77</v>
      </c>
      <c r="Q968" s="8" t="s">
        <v>45</v>
      </c>
      <c r="R968" s="8" t="s">
        <v>46</v>
      </c>
      <c r="S968" s="8"/>
      <c r="T968" s="8" t="s">
        <v>47</v>
      </c>
      <c r="U968" s="8"/>
      <c r="V968" s="8" t="s">
        <v>48</v>
      </c>
      <c r="W968" s="11">
        <v>45689</v>
      </c>
      <c r="X968" s="8"/>
      <c r="Y968" s="8" t="s">
        <v>49</v>
      </c>
      <c r="Z968" s="8" t="s">
        <v>50</v>
      </c>
      <c r="AA968" s="8" t="s">
        <v>51</v>
      </c>
      <c r="AB968" s="10" t="s">
        <v>52</v>
      </c>
      <c r="AC968" s="8" t="s">
        <v>9500</v>
      </c>
      <c r="AD968" s="8" t="s">
        <v>9501</v>
      </c>
      <c r="AE968" s="8" t="s">
        <v>9502</v>
      </c>
      <c r="AF968" s="8" t="s">
        <v>5021</v>
      </c>
      <c r="AG968" s="8" t="s">
        <v>1578</v>
      </c>
      <c r="AH968" s="12" t="s">
        <v>9503</v>
      </c>
      <c r="AI968" s="12" t="s">
        <v>9504</v>
      </c>
    </row>
    <row r="969" spans="1:35">
      <c r="A969" s="23">
        <v>45020</v>
      </c>
      <c r="B969" s="13" t="s">
        <v>5142</v>
      </c>
      <c r="C969" s="13" t="s">
        <v>9505</v>
      </c>
      <c r="D969" s="13" t="s">
        <v>9506</v>
      </c>
      <c r="E969" s="13" t="s">
        <v>38</v>
      </c>
      <c r="F969" s="13" t="s">
        <v>633</v>
      </c>
      <c r="G969" s="13" t="s">
        <v>5014</v>
      </c>
      <c r="H969" s="13" t="s">
        <v>9507</v>
      </c>
      <c r="I969" s="13" t="s">
        <v>9508</v>
      </c>
      <c r="J969" s="13"/>
      <c r="K969" s="50" t="s">
        <v>43</v>
      </c>
      <c r="L969" s="13" t="s">
        <v>9509</v>
      </c>
      <c r="M969" s="14">
        <v>44316</v>
      </c>
      <c r="N969" s="14">
        <v>44316</v>
      </c>
      <c r="O969" s="13">
        <v>138</v>
      </c>
      <c r="P969" s="13">
        <v>87</v>
      </c>
      <c r="Q969" s="13" t="s">
        <v>45</v>
      </c>
      <c r="R969" s="13" t="s">
        <v>46</v>
      </c>
      <c r="S969" s="13"/>
      <c r="T969" s="13" t="s">
        <v>47</v>
      </c>
      <c r="U969" s="13"/>
      <c r="V969" s="13" t="s">
        <v>48</v>
      </c>
      <c r="W969" s="15">
        <v>45689</v>
      </c>
      <c r="X969" s="13"/>
      <c r="Y969" s="13" t="s">
        <v>49</v>
      </c>
      <c r="Z969" s="13" t="s">
        <v>50</v>
      </c>
      <c r="AA969" s="13" t="s">
        <v>51</v>
      </c>
      <c r="AB969" s="14" t="s">
        <v>52</v>
      </c>
      <c r="AC969" s="13" t="s">
        <v>9510</v>
      </c>
      <c r="AD969" s="13" t="s">
        <v>9511</v>
      </c>
      <c r="AE969" s="13" t="s">
        <v>9512</v>
      </c>
      <c r="AF969" s="13" t="s">
        <v>4677</v>
      </c>
      <c r="AG969" s="13" t="s">
        <v>1578</v>
      </c>
      <c r="AH969" s="16" t="s">
        <v>9513</v>
      </c>
      <c r="AI969" s="16" t="s">
        <v>9514</v>
      </c>
    </row>
    <row r="970" spans="1:35">
      <c r="A970" s="20">
        <v>45021</v>
      </c>
      <c r="B970" s="8" t="s">
        <v>5142</v>
      </c>
      <c r="C970" s="8" t="s">
        <v>9515</v>
      </c>
      <c r="D970" s="8" t="s">
        <v>5013</v>
      </c>
      <c r="E970" s="8" t="s">
        <v>62</v>
      </c>
      <c r="F970" s="8" t="s">
        <v>633</v>
      </c>
      <c r="G970" s="8" t="s">
        <v>9516</v>
      </c>
      <c r="H970" s="8" t="s">
        <v>9517</v>
      </c>
      <c r="I970" s="8" t="s">
        <v>9518</v>
      </c>
      <c r="J970" s="18"/>
      <c r="K970" s="36" t="s">
        <v>43</v>
      </c>
      <c r="L970" s="20" t="s">
        <v>9519</v>
      </c>
      <c r="M970" s="10">
        <v>44530</v>
      </c>
      <c r="N970" s="10">
        <v>44530</v>
      </c>
      <c r="O970" s="8">
        <v>180</v>
      </c>
      <c r="P970" s="8">
        <v>101</v>
      </c>
      <c r="Q970" s="8" t="s">
        <v>45</v>
      </c>
      <c r="R970" s="8" t="s">
        <v>46</v>
      </c>
      <c r="S970" s="8"/>
      <c r="T970" s="8" t="s">
        <v>47</v>
      </c>
      <c r="U970" s="8"/>
      <c r="V970" s="8" t="s">
        <v>48</v>
      </c>
      <c r="W970" s="11">
        <v>45689</v>
      </c>
      <c r="X970" s="8"/>
      <c r="Y970" s="8" t="s">
        <v>49</v>
      </c>
      <c r="Z970" s="8" t="s">
        <v>50</v>
      </c>
      <c r="AA970" s="8" t="s">
        <v>51</v>
      </c>
      <c r="AB970" s="10" t="s">
        <v>52</v>
      </c>
      <c r="AC970" s="8" t="s">
        <v>9520</v>
      </c>
      <c r="AD970" s="8" t="s">
        <v>9521</v>
      </c>
      <c r="AE970" s="8" t="s">
        <v>9522</v>
      </c>
      <c r="AF970" s="8" t="s">
        <v>5021</v>
      </c>
      <c r="AG970" s="8" t="s">
        <v>1578</v>
      </c>
      <c r="AH970" s="12" t="s">
        <v>9523</v>
      </c>
      <c r="AI970" s="12" t="s">
        <v>9524</v>
      </c>
    </row>
    <row r="971" spans="1:35">
      <c r="A971" s="23">
        <v>45023</v>
      </c>
      <c r="B971" s="13" t="s">
        <v>5142</v>
      </c>
      <c r="C971" s="13" t="s">
        <v>9388</v>
      </c>
      <c r="D971" s="13" t="s">
        <v>9389</v>
      </c>
      <c r="E971" s="13" t="s">
        <v>38</v>
      </c>
      <c r="F971" s="13" t="s">
        <v>633</v>
      </c>
      <c r="G971" s="13" t="s">
        <v>5014</v>
      </c>
      <c r="H971" s="13" t="s">
        <v>9525</v>
      </c>
      <c r="I971" s="13" t="s">
        <v>9526</v>
      </c>
      <c r="J971" s="13"/>
      <c r="K971" s="48" t="s">
        <v>43</v>
      </c>
      <c r="L971" s="13" t="s">
        <v>9527</v>
      </c>
      <c r="M971" s="14">
        <v>45253</v>
      </c>
      <c r="N971" s="14">
        <v>45253</v>
      </c>
      <c r="O971" s="13">
        <v>148</v>
      </c>
      <c r="P971" s="13">
        <v>88</v>
      </c>
      <c r="Q971" s="13" t="s">
        <v>67</v>
      </c>
      <c r="R971" s="13" t="s">
        <v>46</v>
      </c>
      <c r="S971" s="13"/>
      <c r="T971" s="13" t="s">
        <v>47</v>
      </c>
      <c r="U971" s="13"/>
      <c r="V971" s="13" t="s">
        <v>48</v>
      </c>
      <c r="W971" s="15">
        <v>45689</v>
      </c>
      <c r="X971" s="13"/>
      <c r="Y971" s="13" t="s">
        <v>49</v>
      </c>
      <c r="Z971" s="13" t="s">
        <v>50</v>
      </c>
      <c r="AA971" s="13" t="s">
        <v>51</v>
      </c>
      <c r="AB971" s="14" t="s">
        <v>52</v>
      </c>
      <c r="AC971" s="13" t="s">
        <v>9528</v>
      </c>
      <c r="AD971" s="13" t="s">
        <v>9529</v>
      </c>
      <c r="AE971" s="13" t="s">
        <v>9530</v>
      </c>
      <c r="AF971" s="13" t="s">
        <v>4677</v>
      </c>
      <c r="AG971" s="13" t="s">
        <v>1578</v>
      </c>
      <c r="AH971" s="16" t="s">
        <v>9531</v>
      </c>
      <c r="AI971" s="16" t="s">
        <v>9532</v>
      </c>
    </row>
    <row r="972" spans="1:35">
      <c r="A972" s="20">
        <v>46001</v>
      </c>
      <c r="B972" s="8" t="s">
        <v>5142</v>
      </c>
      <c r="C972" s="8" t="s">
        <v>9533</v>
      </c>
      <c r="D972" s="8" t="s">
        <v>4473</v>
      </c>
      <c r="E972" s="8" t="s">
        <v>62</v>
      </c>
      <c r="F972" s="8" t="s">
        <v>1568</v>
      </c>
      <c r="G972" s="8" t="s">
        <v>4474</v>
      </c>
      <c r="H972" s="8" t="s">
        <v>9534</v>
      </c>
      <c r="I972" s="8" t="s">
        <v>9535</v>
      </c>
      <c r="J972" s="8"/>
      <c r="K972" s="8" t="s">
        <v>43</v>
      </c>
      <c r="L972" s="8" t="s">
        <v>9536</v>
      </c>
      <c r="M972" s="10">
        <v>43179</v>
      </c>
      <c r="N972" s="10">
        <v>43179</v>
      </c>
      <c r="O972" s="8">
        <v>57</v>
      </c>
      <c r="P972" s="8">
        <v>30</v>
      </c>
      <c r="Q972" s="8" t="s">
        <v>81</v>
      </c>
      <c r="R972" s="8" t="s">
        <v>49</v>
      </c>
      <c r="S972" s="8"/>
      <c r="T972" s="8" t="s">
        <v>47</v>
      </c>
      <c r="U972" s="8"/>
      <c r="V972" s="8" t="s">
        <v>69</v>
      </c>
      <c r="W972" s="11">
        <v>45658</v>
      </c>
      <c r="X972" s="8"/>
      <c r="Y972" s="8" t="s">
        <v>49</v>
      </c>
      <c r="Z972" s="8" t="s">
        <v>82</v>
      </c>
      <c r="AA972" s="8" t="s">
        <v>51</v>
      </c>
      <c r="AB972" s="10" t="s">
        <v>52</v>
      </c>
      <c r="AC972" s="8" t="s">
        <v>9537</v>
      </c>
      <c r="AD972" s="8" t="s">
        <v>9538</v>
      </c>
      <c r="AE972" s="8" t="s">
        <v>9539</v>
      </c>
      <c r="AF972" s="8" t="s">
        <v>4381</v>
      </c>
      <c r="AG972" s="8" t="s">
        <v>1578</v>
      </c>
      <c r="AH972" s="12" t="s">
        <v>9540</v>
      </c>
      <c r="AI972" s="12" t="s">
        <v>9541</v>
      </c>
    </row>
    <row r="973" spans="1:35">
      <c r="A973" s="23">
        <v>46002</v>
      </c>
      <c r="B973" s="13" t="s">
        <v>5142</v>
      </c>
      <c r="C973" s="13" t="s">
        <v>9542</v>
      </c>
      <c r="D973" s="13" t="s">
        <v>9543</v>
      </c>
      <c r="E973" s="13" t="s">
        <v>38</v>
      </c>
      <c r="F973" s="13" t="s">
        <v>1568</v>
      </c>
      <c r="G973" s="13" t="s">
        <v>4474</v>
      </c>
      <c r="H973" s="13" t="s">
        <v>9544</v>
      </c>
      <c r="I973" s="13" t="s">
        <v>9545</v>
      </c>
      <c r="J973" s="13"/>
      <c r="K973" s="13" t="s">
        <v>43</v>
      </c>
      <c r="L973" s="13" t="s">
        <v>9546</v>
      </c>
      <c r="M973" s="14">
        <v>43193</v>
      </c>
      <c r="N973" s="14">
        <v>43188</v>
      </c>
      <c r="O973" s="13">
        <v>84</v>
      </c>
      <c r="P973" s="13">
        <v>38</v>
      </c>
      <c r="Q973" s="13" t="s">
        <v>67</v>
      </c>
      <c r="R973" s="13" t="s">
        <v>49</v>
      </c>
      <c r="S973" s="13"/>
      <c r="T973" s="13" t="s">
        <v>47</v>
      </c>
      <c r="U973" s="13"/>
      <c r="V973" s="13" t="s">
        <v>69</v>
      </c>
      <c r="W973" s="15">
        <v>45658</v>
      </c>
      <c r="X973" s="13"/>
      <c r="Y973" s="13" t="s">
        <v>49</v>
      </c>
      <c r="Z973" s="13" t="s">
        <v>82</v>
      </c>
      <c r="AA973" s="13" t="s">
        <v>51</v>
      </c>
      <c r="AB973" s="14" t="s">
        <v>52</v>
      </c>
      <c r="AC973" s="13" t="s">
        <v>9547</v>
      </c>
      <c r="AD973" s="13" t="s">
        <v>9548</v>
      </c>
      <c r="AE973" s="13" t="s">
        <v>9549</v>
      </c>
      <c r="AF973" s="13" t="s">
        <v>4381</v>
      </c>
      <c r="AG973" s="13" t="s">
        <v>1578</v>
      </c>
      <c r="AH973" s="16" t="s">
        <v>9550</v>
      </c>
      <c r="AI973" s="16" t="s">
        <v>9551</v>
      </c>
    </row>
    <row r="974" spans="1:35">
      <c r="A974" s="20">
        <v>46003</v>
      </c>
      <c r="B974" s="8" t="s">
        <v>5142</v>
      </c>
      <c r="C974" s="8" t="s">
        <v>9552</v>
      </c>
      <c r="D974" s="8" t="s">
        <v>9553</v>
      </c>
      <c r="E974" s="8" t="s">
        <v>38</v>
      </c>
      <c r="F974" s="8" t="s">
        <v>1568</v>
      </c>
      <c r="G974" s="8" t="s">
        <v>4474</v>
      </c>
      <c r="H974" s="8" t="s">
        <v>9554</v>
      </c>
      <c r="I974" s="8" t="s">
        <v>9555</v>
      </c>
      <c r="J974" s="8"/>
      <c r="K974" s="8" t="s">
        <v>43</v>
      </c>
      <c r="L974" s="8" t="s">
        <v>9556</v>
      </c>
      <c r="M974" s="10">
        <v>43192</v>
      </c>
      <c r="N974" s="10">
        <v>43192</v>
      </c>
      <c r="O974" s="8">
        <v>123</v>
      </c>
      <c r="P974" s="8">
        <v>43</v>
      </c>
      <c r="Q974" s="8" t="s">
        <v>67</v>
      </c>
      <c r="R974" s="8" t="s">
        <v>68</v>
      </c>
      <c r="S974" s="8"/>
      <c r="T974" s="8" t="s">
        <v>47</v>
      </c>
      <c r="U974" s="8"/>
      <c r="V974" s="8" t="s">
        <v>69</v>
      </c>
      <c r="W974" s="11">
        <v>45992</v>
      </c>
      <c r="X974" s="8"/>
      <c r="Y974" s="8" t="s">
        <v>49</v>
      </c>
      <c r="Z974" s="8" t="s">
        <v>82</v>
      </c>
      <c r="AA974" s="8" t="s">
        <v>51</v>
      </c>
      <c r="AB974" s="10" t="s">
        <v>52</v>
      </c>
      <c r="AC974" s="8" t="s">
        <v>9557</v>
      </c>
      <c r="AD974" s="8" t="s">
        <v>9558</v>
      </c>
      <c r="AE974" s="8" t="s">
        <v>9559</v>
      </c>
      <c r="AF974" s="8" t="s">
        <v>4381</v>
      </c>
      <c r="AG974" s="8" t="s">
        <v>1578</v>
      </c>
      <c r="AH974" s="12" t="s">
        <v>9560</v>
      </c>
      <c r="AI974" s="12" t="s">
        <v>9561</v>
      </c>
    </row>
    <row r="975" spans="1:35">
      <c r="A975" s="23">
        <v>46004</v>
      </c>
      <c r="B975" s="13" t="s">
        <v>5142</v>
      </c>
      <c r="C975" s="13" t="s">
        <v>9562</v>
      </c>
      <c r="D975" s="13" t="s">
        <v>9563</v>
      </c>
      <c r="E975" s="13" t="s">
        <v>38</v>
      </c>
      <c r="F975" s="13" t="s">
        <v>1568</v>
      </c>
      <c r="G975" s="13" t="s">
        <v>4474</v>
      </c>
      <c r="H975" s="13" t="s">
        <v>9564</v>
      </c>
      <c r="I975" s="13" t="s">
        <v>9565</v>
      </c>
      <c r="J975" s="13"/>
      <c r="K975" s="13" t="s">
        <v>43</v>
      </c>
      <c r="L975" s="13" t="s">
        <v>9566</v>
      </c>
      <c r="M975" s="14">
        <v>43382</v>
      </c>
      <c r="N975" s="14">
        <v>43382</v>
      </c>
      <c r="O975" s="13">
        <v>43</v>
      </c>
      <c r="P975" s="13">
        <v>55</v>
      </c>
      <c r="Q975" s="13" t="s">
        <v>67</v>
      </c>
      <c r="R975" s="13" t="s">
        <v>46</v>
      </c>
      <c r="S975" s="13"/>
      <c r="T975" s="13" t="s">
        <v>47</v>
      </c>
      <c r="U975" s="13"/>
      <c r="V975" s="13" t="s">
        <v>1247</v>
      </c>
      <c r="W975" s="15">
        <v>45689</v>
      </c>
      <c r="X975" s="13"/>
      <c r="Y975" s="13" t="s">
        <v>49</v>
      </c>
      <c r="Z975" s="13" t="s">
        <v>82</v>
      </c>
      <c r="AA975" s="13" t="s">
        <v>51</v>
      </c>
      <c r="AB975" s="14" t="s">
        <v>52</v>
      </c>
      <c r="AC975" s="13" t="s">
        <v>9567</v>
      </c>
      <c r="AD975" s="13" t="s">
        <v>9568</v>
      </c>
      <c r="AE975" s="13" t="s">
        <v>9569</v>
      </c>
      <c r="AF975" s="13" t="s">
        <v>4381</v>
      </c>
      <c r="AG975" s="13" t="s">
        <v>1578</v>
      </c>
      <c r="AH975" s="16" t="s">
        <v>9570</v>
      </c>
      <c r="AI975" s="16" t="s">
        <v>9571</v>
      </c>
    </row>
    <row r="976" spans="1:35">
      <c r="A976" s="20">
        <v>46005</v>
      </c>
      <c r="B976" s="8" t="s">
        <v>5142</v>
      </c>
      <c r="C976" s="8" t="s">
        <v>9572</v>
      </c>
      <c r="D976" s="8" t="s">
        <v>9573</v>
      </c>
      <c r="E976" s="8" t="s">
        <v>38</v>
      </c>
      <c r="F976" s="8" t="s">
        <v>1568</v>
      </c>
      <c r="G976" s="8" t="s">
        <v>4474</v>
      </c>
      <c r="H976" s="8" t="s">
        <v>9574</v>
      </c>
      <c r="I976" s="8" t="s">
        <v>9575</v>
      </c>
      <c r="J976" s="8"/>
      <c r="K976" s="8" t="s">
        <v>6639</v>
      </c>
      <c r="L976" s="8" t="s">
        <v>9576</v>
      </c>
      <c r="M976" s="10">
        <v>43382</v>
      </c>
      <c r="N976" s="10">
        <v>43382</v>
      </c>
      <c r="O976" s="8">
        <v>157.88999999999999</v>
      </c>
      <c r="P976" s="8">
        <v>72.650000000000006</v>
      </c>
      <c r="Q976" s="8" t="s">
        <v>67</v>
      </c>
      <c r="R976" s="8" t="s">
        <v>49</v>
      </c>
      <c r="S976" s="8"/>
      <c r="T976" s="8" t="s">
        <v>47</v>
      </c>
      <c r="U976" s="8"/>
      <c r="V976" s="8" t="s">
        <v>69</v>
      </c>
      <c r="W976" s="11">
        <v>45658</v>
      </c>
      <c r="X976" s="8"/>
      <c r="Y976" s="8" t="s">
        <v>49</v>
      </c>
      <c r="Z976" s="8" t="s">
        <v>210</v>
      </c>
      <c r="AA976" s="8" t="s">
        <v>83</v>
      </c>
      <c r="AB976" s="10" t="s">
        <v>84</v>
      </c>
      <c r="AC976" s="8" t="s">
        <v>9577</v>
      </c>
      <c r="AD976" s="8" t="s">
        <v>9578</v>
      </c>
      <c r="AE976" s="8" t="s">
        <v>9579</v>
      </c>
      <c r="AF976" s="8" t="s">
        <v>4381</v>
      </c>
      <c r="AG976" s="8" t="s">
        <v>1578</v>
      </c>
      <c r="AH976" s="12" t="s">
        <v>9580</v>
      </c>
      <c r="AI976" s="12" t="s">
        <v>9581</v>
      </c>
    </row>
    <row r="977" spans="1:35">
      <c r="A977" s="23">
        <v>46006</v>
      </c>
      <c r="B977" s="13" t="s">
        <v>5142</v>
      </c>
      <c r="C977" s="13" t="s">
        <v>9582</v>
      </c>
      <c r="D977" s="13" t="s">
        <v>4473</v>
      </c>
      <c r="E977" s="13" t="s">
        <v>62</v>
      </c>
      <c r="F977" s="13" t="s">
        <v>1568</v>
      </c>
      <c r="G977" s="13" t="s">
        <v>4474</v>
      </c>
      <c r="H977" s="13" t="s">
        <v>9583</v>
      </c>
      <c r="I977" s="13" t="s">
        <v>9584</v>
      </c>
      <c r="J977" s="13"/>
      <c r="K977" s="13" t="s">
        <v>440</v>
      </c>
      <c r="L977" s="13" t="s">
        <v>9585</v>
      </c>
      <c r="M977" s="14">
        <v>44200</v>
      </c>
      <c r="N977" s="14">
        <v>44193</v>
      </c>
      <c r="O977" s="13">
        <v>120</v>
      </c>
      <c r="P977" s="13">
        <v>67</v>
      </c>
      <c r="Q977" s="13" t="s">
        <v>45</v>
      </c>
      <c r="R977" s="13" t="s">
        <v>49</v>
      </c>
      <c r="S977" s="13"/>
      <c r="T977" s="13" t="s">
        <v>47</v>
      </c>
      <c r="U977" s="13"/>
      <c r="V977" s="13" t="s">
        <v>69</v>
      </c>
      <c r="W977" s="15">
        <v>45658</v>
      </c>
      <c r="X977" s="13"/>
      <c r="Y977" s="13" t="s">
        <v>49</v>
      </c>
      <c r="Z977" s="13" t="s">
        <v>50</v>
      </c>
      <c r="AA977" s="13" t="s">
        <v>51</v>
      </c>
      <c r="AB977" s="14" t="s">
        <v>52</v>
      </c>
      <c r="AC977" s="13" t="s">
        <v>9586</v>
      </c>
      <c r="AD977" s="13" t="s">
        <v>9587</v>
      </c>
      <c r="AE977" s="13" t="s">
        <v>9588</v>
      </c>
      <c r="AF977" s="13" t="s">
        <v>4381</v>
      </c>
      <c r="AG977" s="13" t="s">
        <v>1578</v>
      </c>
      <c r="AH977" s="16" t="s">
        <v>9589</v>
      </c>
      <c r="AI977" s="16" t="s">
        <v>9590</v>
      </c>
    </row>
    <row r="978" spans="1:35">
      <c r="A978" s="20">
        <v>46007</v>
      </c>
      <c r="B978" s="8" t="s">
        <v>5142</v>
      </c>
      <c r="C978" s="8" t="s">
        <v>9591</v>
      </c>
      <c r="D978" s="8" t="s">
        <v>9592</v>
      </c>
      <c r="E978" s="8" t="s">
        <v>38</v>
      </c>
      <c r="F978" s="8" t="s">
        <v>1568</v>
      </c>
      <c r="G978" s="8" t="s">
        <v>4474</v>
      </c>
      <c r="H978" s="8" t="s">
        <v>9593</v>
      </c>
      <c r="I978" s="8" t="s">
        <v>9594</v>
      </c>
      <c r="J978" s="8"/>
      <c r="K978" s="8" t="s">
        <v>43</v>
      </c>
      <c r="L978" s="8" t="s">
        <v>9595</v>
      </c>
      <c r="M978" s="10">
        <v>44215</v>
      </c>
      <c r="N978" s="10">
        <v>44215</v>
      </c>
      <c r="O978" s="8">
        <v>450</v>
      </c>
      <c r="P978" s="8">
        <v>105</v>
      </c>
      <c r="Q978" s="8" t="s">
        <v>45</v>
      </c>
      <c r="R978" s="8" t="s">
        <v>49</v>
      </c>
      <c r="S978" s="8"/>
      <c r="T978" s="8" t="s">
        <v>47</v>
      </c>
      <c r="U978" s="8"/>
      <c r="V978" s="8" t="s">
        <v>69</v>
      </c>
      <c r="W978" s="11">
        <v>45658</v>
      </c>
      <c r="X978" s="8"/>
      <c r="Y978" s="8" t="s">
        <v>49</v>
      </c>
      <c r="Z978" s="8" t="s">
        <v>210</v>
      </c>
      <c r="AA978" s="8" t="s">
        <v>51</v>
      </c>
      <c r="AB978" s="10" t="s">
        <v>52</v>
      </c>
      <c r="AC978" s="8" t="s">
        <v>9596</v>
      </c>
      <c r="AD978" s="8" t="s">
        <v>9597</v>
      </c>
      <c r="AE978" s="8" t="s">
        <v>9598</v>
      </c>
      <c r="AF978" s="8" t="s">
        <v>4381</v>
      </c>
      <c r="AG978" s="8" t="s">
        <v>1578</v>
      </c>
      <c r="AH978" s="12" t="s">
        <v>9599</v>
      </c>
      <c r="AI978" s="12" t="s">
        <v>9600</v>
      </c>
    </row>
    <row r="979" spans="1:35">
      <c r="A979" s="23">
        <v>46008</v>
      </c>
      <c r="B979" s="13" t="s">
        <v>5142</v>
      </c>
      <c r="C979" s="13" t="s">
        <v>9601</v>
      </c>
      <c r="D979" s="13" t="s">
        <v>9543</v>
      </c>
      <c r="E979" s="13" t="s">
        <v>38</v>
      </c>
      <c r="F979" s="13" t="s">
        <v>1568</v>
      </c>
      <c r="G979" s="13" t="s">
        <v>4474</v>
      </c>
      <c r="H979" s="13" t="s">
        <v>9602</v>
      </c>
      <c r="I979" s="13" t="s">
        <v>9603</v>
      </c>
      <c r="J979" s="13"/>
      <c r="K979" s="13" t="s">
        <v>43</v>
      </c>
      <c r="L979" s="13" t="s">
        <v>9604</v>
      </c>
      <c r="M979" s="14">
        <v>44344</v>
      </c>
      <c r="N979" s="14">
        <v>44344</v>
      </c>
      <c r="O979" s="13">
        <v>35</v>
      </c>
      <c r="P979" s="13">
        <v>30</v>
      </c>
      <c r="Q979" s="13" t="s">
        <v>81</v>
      </c>
      <c r="R979" s="13" t="s">
        <v>68</v>
      </c>
      <c r="S979" s="13"/>
      <c r="T979" s="13" t="s">
        <v>47</v>
      </c>
      <c r="U979" s="13"/>
      <c r="V979" s="13" t="s">
        <v>69</v>
      </c>
      <c r="W979" s="15">
        <v>45992</v>
      </c>
      <c r="X979" s="13"/>
      <c r="Y979" s="13" t="s">
        <v>49</v>
      </c>
      <c r="Z979" s="13" t="s">
        <v>82</v>
      </c>
      <c r="AA979" s="13" t="s">
        <v>51</v>
      </c>
      <c r="AB979" s="14" t="s">
        <v>52</v>
      </c>
      <c r="AC979" s="13" t="s">
        <v>9605</v>
      </c>
      <c r="AD979" s="13" t="s">
        <v>9606</v>
      </c>
      <c r="AE979" s="13" t="s">
        <v>9607</v>
      </c>
      <c r="AF979" s="13" t="s">
        <v>4381</v>
      </c>
      <c r="AG979" s="13" t="s">
        <v>1578</v>
      </c>
      <c r="AH979" s="16" t="s">
        <v>9608</v>
      </c>
      <c r="AI979" s="16" t="s">
        <v>9609</v>
      </c>
    </row>
    <row r="980" spans="1:35">
      <c r="A980" s="20">
        <v>46009</v>
      </c>
      <c r="B980" s="8" t="s">
        <v>5142</v>
      </c>
      <c r="C980" s="8" t="s">
        <v>9610</v>
      </c>
      <c r="D980" s="8" t="s">
        <v>9611</v>
      </c>
      <c r="E980" s="8" t="s">
        <v>38</v>
      </c>
      <c r="F980" s="8" t="s">
        <v>1568</v>
      </c>
      <c r="G980" s="8" t="s">
        <v>4474</v>
      </c>
      <c r="H980" s="8" t="s">
        <v>9612</v>
      </c>
      <c r="I980" s="8" t="s">
        <v>9613</v>
      </c>
      <c r="J980" s="8"/>
      <c r="K980" s="8" t="s">
        <v>43</v>
      </c>
      <c r="L980" s="8" t="s">
        <v>9614</v>
      </c>
      <c r="M980" s="10">
        <v>44524</v>
      </c>
      <c r="N980" s="10">
        <v>44524</v>
      </c>
      <c r="O980" s="8">
        <v>68.38</v>
      </c>
      <c r="P980" s="8">
        <v>58</v>
      </c>
      <c r="Q980" s="8" t="s">
        <v>67</v>
      </c>
      <c r="R980" s="8" t="s">
        <v>68</v>
      </c>
      <c r="S980" s="8"/>
      <c r="T980" s="8" t="s">
        <v>47</v>
      </c>
      <c r="U980" s="8"/>
      <c r="V980" s="8" t="s">
        <v>69</v>
      </c>
      <c r="W980" s="11">
        <v>45992</v>
      </c>
      <c r="X980" s="8"/>
      <c r="Y980" s="8" t="s">
        <v>49</v>
      </c>
      <c r="Z980" s="8" t="s">
        <v>50</v>
      </c>
      <c r="AA980" s="8" t="s">
        <v>51</v>
      </c>
      <c r="AB980" s="10" t="s">
        <v>52</v>
      </c>
      <c r="AC980" s="8" t="s">
        <v>9615</v>
      </c>
      <c r="AD980" s="8" t="s">
        <v>9616</v>
      </c>
      <c r="AE980" s="8" t="s">
        <v>9617</v>
      </c>
      <c r="AF980" s="8" t="s">
        <v>4381</v>
      </c>
      <c r="AG980" s="8" t="s">
        <v>1578</v>
      </c>
      <c r="AH980" s="12" t="s">
        <v>9618</v>
      </c>
      <c r="AI980" s="12" t="s">
        <v>9619</v>
      </c>
    </row>
    <row r="981" spans="1:35">
      <c r="A981" s="23">
        <v>46010</v>
      </c>
      <c r="B981" s="13" t="s">
        <v>5142</v>
      </c>
      <c r="C981" s="13" t="s">
        <v>9620</v>
      </c>
      <c r="D981" s="13" t="s">
        <v>4484</v>
      </c>
      <c r="E981" s="13" t="s">
        <v>38</v>
      </c>
      <c r="F981" s="13" t="s">
        <v>1568</v>
      </c>
      <c r="G981" s="13" t="s">
        <v>4474</v>
      </c>
      <c r="H981" s="13" t="s">
        <v>9621</v>
      </c>
      <c r="I981" s="13" t="s">
        <v>9622</v>
      </c>
      <c r="J981" s="13"/>
      <c r="K981" s="13" t="s">
        <v>43</v>
      </c>
      <c r="L981" s="13" t="s">
        <v>9623</v>
      </c>
      <c r="M981" s="14">
        <v>44466</v>
      </c>
      <c r="N981" s="14">
        <v>44466</v>
      </c>
      <c r="O981" s="13">
        <v>129</v>
      </c>
      <c r="P981" s="13">
        <v>93</v>
      </c>
      <c r="Q981" s="13" t="s">
        <v>45</v>
      </c>
      <c r="R981" s="13" t="s">
        <v>49</v>
      </c>
      <c r="S981" s="13"/>
      <c r="T981" s="13" t="s">
        <v>47</v>
      </c>
      <c r="U981" s="13"/>
      <c r="V981" s="13" t="s">
        <v>69</v>
      </c>
      <c r="W981" s="15">
        <v>45689</v>
      </c>
      <c r="X981" s="13"/>
      <c r="Y981" s="13" t="s">
        <v>49</v>
      </c>
      <c r="Z981" s="13" t="s">
        <v>50</v>
      </c>
      <c r="AA981" s="13" t="s">
        <v>51</v>
      </c>
      <c r="AB981" s="14" t="s">
        <v>52</v>
      </c>
      <c r="AC981" s="13" t="s">
        <v>9624</v>
      </c>
      <c r="AD981" s="13" t="s">
        <v>9625</v>
      </c>
      <c r="AE981" s="13" t="s">
        <v>9626</v>
      </c>
      <c r="AF981" s="13" t="s">
        <v>4381</v>
      </c>
      <c r="AG981" s="13" t="s">
        <v>1578</v>
      </c>
      <c r="AH981" s="16" t="s">
        <v>9627</v>
      </c>
      <c r="AI981" s="16" t="s">
        <v>9628</v>
      </c>
    </row>
    <row r="982" spans="1:35">
      <c r="A982" s="20">
        <v>47001</v>
      </c>
      <c r="B982" s="8" t="s">
        <v>5142</v>
      </c>
      <c r="C982" s="8" t="s">
        <v>9629</v>
      </c>
      <c r="D982" s="8" t="s">
        <v>4157</v>
      </c>
      <c r="E982" s="8" t="s">
        <v>62</v>
      </c>
      <c r="F982" s="8" t="s">
        <v>1568</v>
      </c>
      <c r="G982" s="8" t="s">
        <v>4158</v>
      </c>
      <c r="H982" s="8" t="s">
        <v>9630</v>
      </c>
      <c r="I982" s="8" t="s">
        <v>9631</v>
      </c>
      <c r="J982" s="8"/>
      <c r="K982" s="8" t="s">
        <v>43</v>
      </c>
      <c r="L982" s="8" t="s">
        <v>9632</v>
      </c>
      <c r="M982" s="10">
        <v>43048</v>
      </c>
      <c r="N982" s="10">
        <v>43048</v>
      </c>
      <c r="O982" s="8">
        <v>60</v>
      </c>
      <c r="P982" s="8">
        <v>40</v>
      </c>
      <c r="Q982" s="8" t="s">
        <v>67</v>
      </c>
      <c r="R982" s="8" t="s">
        <v>49</v>
      </c>
      <c r="S982" s="8"/>
      <c r="T982" s="8" t="s">
        <v>47</v>
      </c>
      <c r="U982" s="8"/>
      <c r="V982" s="8" t="s">
        <v>69</v>
      </c>
      <c r="W982" s="11">
        <v>45658</v>
      </c>
      <c r="X982" s="8"/>
      <c r="Y982" s="8" t="s">
        <v>49</v>
      </c>
      <c r="Z982" s="8" t="s">
        <v>82</v>
      </c>
      <c r="AA982" s="8" t="s">
        <v>51</v>
      </c>
      <c r="AB982" s="10" t="s">
        <v>52</v>
      </c>
      <c r="AC982" s="8" t="s">
        <v>9633</v>
      </c>
      <c r="AD982" s="8" t="s">
        <v>9634</v>
      </c>
      <c r="AE982" s="8" t="s">
        <v>9635</v>
      </c>
      <c r="AF982" s="8" t="s">
        <v>4165</v>
      </c>
      <c r="AG982" s="8" t="s">
        <v>1578</v>
      </c>
      <c r="AH982" s="12" t="s">
        <v>9636</v>
      </c>
      <c r="AI982" s="12" t="s">
        <v>9637</v>
      </c>
    </row>
    <row r="983" spans="1:35">
      <c r="A983" s="23">
        <v>47002</v>
      </c>
      <c r="B983" s="13" t="s">
        <v>5142</v>
      </c>
      <c r="C983" s="13" t="s">
        <v>9638</v>
      </c>
      <c r="D983" s="13" t="s">
        <v>9639</v>
      </c>
      <c r="E983" s="13" t="s">
        <v>38</v>
      </c>
      <c r="F983" s="13" t="s">
        <v>1568</v>
      </c>
      <c r="G983" s="13" t="s">
        <v>4158</v>
      </c>
      <c r="H983" s="13" t="s">
        <v>9640</v>
      </c>
      <c r="I983" s="13" t="s">
        <v>9641</v>
      </c>
      <c r="J983" s="13"/>
      <c r="K983" s="13" t="s">
        <v>43</v>
      </c>
      <c r="L983" s="13" t="s">
        <v>9642</v>
      </c>
      <c r="M983" s="14">
        <v>43397</v>
      </c>
      <c r="N983" s="14">
        <v>43391</v>
      </c>
      <c r="O983" s="13">
        <v>33</v>
      </c>
      <c r="P983" s="13">
        <v>30</v>
      </c>
      <c r="Q983" s="13" t="s">
        <v>81</v>
      </c>
      <c r="R983" s="13" t="s">
        <v>49</v>
      </c>
      <c r="S983" s="13"/>
      <c r="T983" s="13" t="s">
        <v>47</v>
      </c>
      <c r="U983" s="13"/>
      <c r="V983" s="13" t="s">
        <v>69</v>
      </c>
      <c r="W983" s="15">
        <v>45658</v>
      </c>
      <c r="X983" s="13"/>
      <c r="Y983" s="13" t="s">
        <v>49</v>
      </c>
      <c r="Z983" s="13" t="s">
        <v>82</v>
      </c>
      <c r="AA983" s="13" t="s">
        <v>51</v>
      </c>
      <c r="AB983" s="14" t="s">
        <v>52</v>
      </c>
      <c r="AC983" s="13" t="s">
        <v>9643</v>
      </c>
      <c r="AD983" s="13" t="s">
        <v>9644</v>
      </c>
      <c r="AE983" s="13" t="s">
        <v>9645</v>
      </c>
      <c r="AF983" s="13" t="s">
        <v>4165</v>
      </c>
      <c r="AG983" s="13" t="s">
        <v>1578</v>
      </c>
      <c r="AH983" s="16" t="s">
        <v>9646</v>
      </c>
      <c r="AI983" s="16" t="s">
        <v>9647</v>
      </c>
    </row>
    <row r="984" spans="1:35">
      <c r="A984" s="20">
        <v>47003</v>
      </c>
      <c r="B984" s="8" t="s">
        <v>5142</v>
      </c>
      <c r="C984" s="8" t="s">
        <v>9648</v>
      </c>
      <c r="D984" s="8" t="s">
        <v>9649</v>
      </c>
      <c r="E984" s="8" t="s">
        <v>38</v>
      </c>
      <c r="F984" s="8" t="s">
        <v>1568</v>
      </c>
      <c r="G984" s="8" t="s">
        <v>4158</v>
      </c>
      <c r="H984" s="8" t="s">
        <v>9650</v>
      </c>
      <c r="I984" s="8" t="s">
        <v>9651</v>
      </c>
      <c r="J984" s="8"/>
      <c r="K984" s="8" t="s">
        <v>43</v>
      </c>
      <c r="L984" s="8" t="s">
        <v>9652</v>
      </c>
      <c r="M984" s="10">
        <v>43413</v>
      </c>
      <c r="N984" s="10">
        <v>43413</v>
      </c>
      <c r="O984" s="8">
        <v>47</v>
      </c>
      <c r="P984" s="8">
        <v>40</v>
      </c>
      <c r="Q984" s="8" t="s">
        <v>67</v>
      </c>
      <c r="R984" s="8" t="s">
        <v>46</v>
      </c>
      <c r="S984" s="8"/>
      <c r="T984" s="8" t="s">
        <v>47</v>
      </c>
      <c r="U984" s="8"/>
      <c r="V984" s="8" t="s">
        <v>48</v>
      </c>
      <c r="W984" s="11">
        <v>45689</v>
      </c>
      <c r="X984" s="8"/>
      <c r="Y984" s="8" t="s">
        <v>49</v>
      </c>
      <c r="Z984" s="8" t="s">
        <v>210</v>
      </c>
      <c r="AA984" s="8" t="s">
        <v>51</v>
      </c>
      <c r="AB984" s="10" t="s">
        <v>52</v>
      </c>
      <c r="AC984" s="8" t="s">
        <v>9653</v>
      </c>
      <c r="AD984" s="8" t="s">
        <v>9654</v>
      </c>
      <c r="AE984" s="8" t="s">
        <v>9655</v>
      </c>
      <c r="AF984" s="8" t="s">
        <v>4165</v>
      </c>
      <c r="AG984" s="8" t="s">
        <v>1578</v>
      </c>
      <c r="AH984" s="12" t="s">
        <v>9656</v>
      </c>
      <c r="AI984" s="12" t="s">
        <v>9657</v>
      </c>
    </row>
    <row r="985" spans="1:35">
      <c r="A985" s="23">
        <v>47004</v>
      </c>
      <c r="B985" s="13" t="s">
        <v>5142</v>
      </c>
      <c r="C985" s="13" t="s">
        <v>9658</v>
      </c>
      <c r="D985" s="13" t="s">
        <v>4157</v>
      </c>
      <c r="E985" s="13" t="s">
        <v>62</v>
      </c>
      <c r="F985" s="13" t="s">
        <v>1568</v>
      </c>
      <c r="G985" s="13" t="s">
        <v>4158</v>
      </c>
      <c r="H985" s="13" t="s">
        <v>9659</v>
      </c>
      <c r="I985" s="13" t="s">
        <v>9660</v>
      </c>
      <c r="J985" s="13"/>
      <c r="K985" s="13" t="s">
        <v>9661</v>
      </c>
      <c r="L985" s="13" t="s">
        <v>9662</v>
      </c>
      <c r="M985" s="14">
        <v>44253</v>
      </c>
      <c r="N985" s="14">
        <v>44228</v>
      </c>
      <c r="O985" s="13">
        <v>62</v>
      </c>
      <c r="P985" s="13">
        <v>49</v>
      </c>
      <c r="Q985" s="13" t="s">
        <v>67</v>
      </c>
      <c r="R985" s="13" t="s">
        <v>68</v>
      </c>
      <c r="S985" s="13"/>
      <c r="T985" s="13" t="s">
        <v>47</v>
      </c>
      <c r="U985" s="13"/>
      <c r="V985" s="13" t="s">
        <v>69</v>
      </c>
      <c r="W985" s="15">
        <v>45992</v>
      </c>
      <c r="X985" s="13"/>
      <c r="Y985" s="13" t="s">
        <v>49</v>
      </c>
      <c r="Z985" s="13" t="s">
        <v>50</v>
      </c>
      <c r="AA985" s="13" t="s">
        <v>51</v>
      </c>
      <c r="AB985" s="14" t="s">
        <v>52</v>
      </c>
      <c r="AC985" s="13" t="s">
        <v>9663</v>
      </c>
      <c r="AD985" s="13" t="s">
        <v>9664</v>
      </c>
      <c r="AE985" s="13" t="s">
        <v>9665</v>
      </c>
      <c r="AF985" s="13" t="s">
        <v>4165</v>
      </c>
      <c r="AG985" s="13" t="s">
        <v>1578</v>
      </c>
      <c r="AH985" s="16" t="s">
        <v>9666</v>
      </c>
      <c r="AI985" s="16" t="s">
        <v>9667</v>
      </c>
    </row>
    <row r="986" spans="1:35">
      <c r="A986" s="20">
        <v>47005</v>
      </c>
      <c r="B986" s="8" t="s">
        <v>5142</v>
      </c>
      <c r="C986" s="8" t="s">
        <v>9668</v>
      </c>
      <c r="D986" s="8" t="s">
        <v>4157</v>
      </c>
      <c r="E986" s="8" t="s">
        <v>62</v>
      </c>
      <c r="F986" s="8" t="s">
        <v>1568</v>
      </c>
      <c r="G986" s="8" t="s">
        <v>4158</v>
      </c>
      <c r="H986" s="8" t="s">
        <v>9669</v>
      </c>
      <c r="I986" s="8" t="s">
        <v>9670</v>
      </c>
      <c r="J986" s="8"/>
      <c r="K986" s="45" t="s">
        <v>6740</v>
      </c>
      <c r="L986" s="8" t="s">
        <v>9671</v>
      </c>
      <c r="M986" s="10">
        <v>44316</v>
      </c>
      <c r="N986" s="10">
        <v>44316</v>
      </c>
      <c r="O986" s="8">
        <v>37</v>
      </c>
      <c r="P986" s="8">
        <v>26</v>
      </c>
      <c r="Q986" s="8" t="s">
        <v>81</v>
      </c>
      <c r="R986" s="8" t="s">
        <v>68</v>
      </c>
      <c r="S986" s="8"/>
      <c r="T986" s="8" t="s">
        <v>47</v>
      </c>
      <c r="U986" s="8"/>
      <c r="V986" s="8" t="s">
        <v>69</v>
      </c>
      <c r="W986" s="11">
        <v>45992</v>
      </c>
      <c r="X986" s="8"/>
      <c r="Y986" s="8" t="s">
        <v>49</v>
      </c>
      <c r="Z986" s="8" t="s">
        <v>210</v>
      </c>
      <c r="AA986" s="8" t="s">
        <v>51</v>
      </c>
      <c r="AB986" s="10" t="s">
        <v>52</v>
      </c>
      <c r="AC986" s="8" t="s">
        <v>9672</v>
      </c>
      <c r="AD986" s="8" t="s">
        <v>9673</v>
      </c>
      <c r="AE986" s="8" t="s">
        <v>9674</v>
      </c>
      <c r="AF986" s="8" t="s">
        <v>4165</v>
      </c>
      <c r="AG986" s="8" t="s">
        <v>1578</v>
      </c>
      <c r="AH986" s="12" t="s">
        <v>9675</v>
      </c>
      <c r="AI986" s="12" t="s">
        <v>9676</v>
      </c>
    </row>
    <row r="987" spans="1:35">
      <c r="A987" s="23">
        <v>47006</v>
      </c>
      <c r="B987" s="13" t="s">
        <v>5142</v>
      </c>
      <c r="C987" s="13" t="s">
        <v>9677</v>
      </c>
      <c r="D987" s="13" t="s">
        <v>9678</v>
      </c>
      <c r="E987" s="13" t="s">
        <v>38</v>
      </c>
      <c r="F987" s="13" t="s">
        <v>1568</v>
      </c>
      <c r="G987" s="13" t="s">
        <v>4158</v>
      </c>
      <c r="H987" s="13" t="s">
        <v>9679</v>
      </c>
      <c r="I987" s="13" t="s">
        <v>9680</v>
      </c>
      <c r="J987" s="21"/>
      <c r="K987" s="40" t="s">
        <v>9681</v>
      </c>
      <c r="L987" s="23" t="s">
        <v>9682</v>
      </c>
      <c r="M987" s="14">
        <v>44344</v>
      </c>
      <c r="N987" s="14">
        <v>44344</v>
      </c>
      <c r="O987" s="13">
        <v>136</v>
      </c>
      <c r="P987" s="13">
        <v>85</v>
      </c>
      <c r="Q987" s="13" t="s">
        <v>45</v>
      </c>
      <c r="R987" s="13" t="s">
        <v>46</v>
      </c>
      <c r="S987" s="13"/>
      <c r="T987" s="13" t="s">
        <v>47</v>
      </c>
      <c r="U987" s="13"/>
      <c r="V987" s="13" t="s">
        <v>48</v>
      </c>
      <c r="W987" s="15">
        <v>45689</v>
      </c>
      <c r="X987" s="13"/>
      <c r="Y987" s="13" t="s">
        <v>49</v>
      </c>
      <c r="Z987" s="13" t="s">
        <v>50</v>
      </c>
      <c r="AA987" s="13" t="s">
        <v>51</v>
      </c>
      <c r="AB987" s="14" t="s">
        <v>52</v>
      </c>
      <c r="AC987" s="13" t="s">
        <v>9683</v>
      </c>
      <c r="AD987" s="13" t="s">
        <v>9684</v>
      </c>
      <c r="AE987" s="13" t="s">
        <v>9685</v>
      </c>
      <c r="AF987" s="13" t="s">
        <v>4165</v>
      </c>
      <c r="AG987" s="13" t="s">
        <v>1578</v>
      </c>
      <c r="AH987" s="16" t="s">
        <v>9686</v>
      </c>
      <c r="AI987" s="16" t="s">
        <v>9687</v>
      </c>
    </row>
    <row r="988" spans="1:35">
      <c r="A988" s="20">
        <v>47007</v>
      </c>
      <c r="B988" s="8" t="s">
        <v>5142</v>
      </c>
      <c r="C988" s="8" t="s">
        <v>9688</v>
      </c>
      <c r="D988" s="8" t="s">
        <v>4157</v>
      </c>
      <c r="E988" s="8" t="s">
        <v>62</v>
      </c>
      <c r="F988" s="8" t="s">
        <v>1568</v>
      </c>
      <c r="G988" s="8" t="s">
        <v>4158</v>
      </c>
      <c r="H988" s="8" t="s">
        <v>9689</v>
      </c>
      <c r="I988" s="8" t="s">
        <v>9690</v>
      </c>
      <c r="J988" s="18"/>
      <c r="K988" s="36" t="s">
        <v>43</v>
      </c>
      <c r="L988" s="20" t="s">
        <v>9691</v>
      </c>
      <c r="M988" s="10">
        <v>44377</v>
      </c>
      <c r="N988" s="10">
        <v>44377</v>
      </c>
      <c r="O988" s="8">
        <v>378</v>
      </c>
      <c r="P988" s="8">
        <v>146</v>
      </c>
      <c r="Q988" s="8" t="s">
        <v>45</v>
      </c>
      <c r="R988" s="8" t="s">
        <v>68</v>
      </c>
      <c r="S988" s="8"/>
      <c r="T988" s="8" t="s">
        <v>47</v>
      </c>
      <c r="U988" s="8"/>
      <c r="V988" s="8" t="s">
        <v>48</v>
      </c>
      <c r="W988" s="11">
        <v>45689</v>
      </c>
      <c r="X988" s="8"/>
      <c r="Y988" s="8" t="s">
        <v>49</v>
      </c>
      <c r="Z988" s="8" t="s">
        <v>50</v>
      </c>
      <c r="AA988" s="8" t="s">
        <v>51</v>
      </c>
      <c r="AB988" s="10" t="s">
        <v>52</v>
      </c>
      <c r="AC988" s="8" t="s">
        <v>9692</v>
      </c>
      <c r="AD988" s="8" t="s">
        <v>9693</v>
      </c>
      <c r="AE988" s="8" t="s">
        <v>9694</v>
      </c>
      <c r="AF988" s="8" t="s">
        <v>4165</v>
      </c>
      <c r="AG988" s="8" t="s">
        <v>1578</v>
      </c>
      <c r="AH988" s="12" t="s">
        <v>9695</v>
      </c>
      <c r="AI988" s="12" t="s">
        <v>9696</v>
      </c>
    </row>
    <row r="989" spans="1:35">
      <c r="A989" s="23">
        <v>47008</v>
      </c>
      <c r="B989" s="13" t="s">
        <v>5142</v>
      </c>
      <c r="C989" s="13" t="s">
        <v>9697</v>
      </c>
      <c r="D989" s="13" t="s">
        <v>9698</v>
      </c>
      <c r="E989" s="13" t="s">
        <v>38</v>
      </c>
      <c r="F989" s="13" t="s">
        <v>1568</v>
      </c>
      <c r="G989" s="13" t="s">
        <v>4158</v>
      </c>
      <c r="H989" s="13" t="s">
        <v>9699</v>
      </c>
      <c r="I989" s="13" t="s">
        <v>9700</v>
      </c>
      <c r="J989" s="13"/>
      <c r="K989" s="48" t="s">
        <v>6769</v>
      </c>
      <c r="L989" s="13" t="s">
        <v>9701</v>
      </c>
      <c r="M989" s="14">
        <v>44434</v>
      </c>
      <c r="N989" s="14">
        <v>44434</v>
      </c>
      <c r="O989" s="13">
        <v>186</v>
      </c>
      <c r="P989" s="13">
        <v>125</v>
      </c>
      <c r="Q989" s="13" t="s">
        <v>45</v>
      </c>
      <c r="R989" s="13" t="s">
        <v>68</v>
      </c>
      <c r="S989" s="13"/>
      <c r="T989" s="13" t="s">
        <v>47</v>
      </c>
      <c r="U989" s="13"/>
      <c r="V989" s="13" t="s">
        <v>48</v>
      </c>
      <c r="W989" s="15">
        <v>45689</v>
      </c>
      <c r="X989" s="13"/>
      <c r="Y989" s="13" t="s">
        <v>49</v>
      </c>
      <c r="Z989" s="13" t="s">
        <v>50</v>
      </c>
      <c r="AA989" s="13" t="s">
        <v>51</v>
      </c>
      <c r="AB989" s="14" t="s">
        <v>52</v>
      </c>
      <c r="AC989" s="13" t="s">
        <v>9702</v>
      </c>
      <c r="AD989" s="13" t="s">
        <v>9703</v>
      </c>
      <c r="AE989" s="13" t="s">
        <v>9704</v>
      </c>
      <c r="AF989" s="13" t="s">
        <v>4165</v>
      </c>
      <c r="AG989" s="13" t="s">
        <v>1578</v>
      </c>
      <c r="AH989" s="16" t="s">
        <v>9705</v>
      </c>
      <c r="AI989" s="16" t="s">
        <v>9706</v>
      </c>
    </row>
    <row r="990" spans="1:35">
      <c r="A990" s="20">
        <v>47009</v>
      </c>
      <c r="B990" s="8" t="s">
        <v>5142</v>
      </c>
      <c r="C990" s="8" t="s">
        <v>9707</v>
      </c>
      <c r="D990" s="8" t="s">
        <v>9708</v>
      </c>
      <c r="E990" s="8" t="s">
        <v>38</v>
      </c>
      <c r="F990" s="8" t="s">
        <v>1568</v>
      </c>
      <c r="G990" s="8" t="s">
        <v>4158</v>
      </c>
      <c r="H990" s="8" t="s">
        <v>9709</v>
      </c>
      <c r="I990" s="8" t="s">
        <v>9710</v>
      </c>
      <c r="J990" s="8"/>
      <c r="K990" s="8" t="s">
        <v>43</v>
      </c>
      <c r="L990" s="8" t="s">
        <v>9711</v>
      </c>
      <c r="M990" s="10">
        <v>44433</v>
      </c>
      <c r="N990" s="10">
        <v>44433</v>
      </c>
      <c r="O990" s="8">
        <v>340</v>
      </c>
      <c r="P990" s="8">
        <v>127</v>
      </c>
      <c r="Q990" s="8" t="s">
        <v>45</v>
      </c>
      <c r="R990" s="8" t="s">
        <v>68</v>
      </c>
      <c r="S990" s="8"/>
      <c r="T990" s="8" t="s">
        <v>47</v>
      </c>
      <c r="U990" s="8"/>
      <c r="V990" s="8" t="s">
        <v>48</v>
      </c>
      <c r="W990" s="11">
        <v>45689</v>
      </c>
      <c r="X990" s="8"/>
      <c r="Y990" s="8" t="s">
        <v>49</v>
      </c>
      <c r="Z990" s="8" t="s">
        <v>50</v>
      </c>
      <c r="AA990" s="8" t="s">
        <v>51</v>
      </c>
      <c r="AB990" s="10" t="s">
        <v>52</v>
      </c>
      <c r="AC990" s="8" t="s">
        <v>9712</v>
      </c>
      <c r="AD990" s="8" t="s">
        <v>9713</v>
      </c>
      <c r="AE990" s="8" t="s">
        <v>9714</v>
      </c>
      <c r="AF990" s="8" t="s">
        <v>4165</v>
      </c>
      <c r="AG990" s="8" t="s">
        <v>1578</v>
      </c>
      <c r="AH990" s="12" t="s">
        <v>9715</v>
      </c>
      <c r="AI990" s="12" t="s">
        <v>9716</v>
      </c>
    </row>
    <row r="991" spans="1:35">
      <c r="A991" s="23">
        <v>48001</v>
      </c>
      <c r="B991" s="13" t="s">
        <v>5142</v>
      </c>
      <c r="C991" s="13" t="s">
        <v>9717</v>
      </c>
      <c r="D991" s="13" t="s">
        <v>9718</v>
      </c>
      <c r="E991" s="13" t="s">
        <v>38</v>
      </c>
      <c r="F991" s="13" t="s">
        <v>4350</v>
      </c>
      <c r="G991" s="13" t="s">
        <v>4882</v>
      </c>
      <c r="H991" s="13" t="s">
        <v>9719</v>
      </c>
      <c r="I991" s="13" t="s">
        <v>9720</v>
      </c>
      <c r="J991" s="13" t="s">
        <v>9721</v>
      </c>
      <c r="K991" s="17" t="s">
        <v>43</v>
      </c>
      <c r="L991" s="13" t="s">
        <v>9722</v>
      </c>
      <c r="M991" s="14">
        <v>43290</v>
      </c>
      <c r="N991" s="14">
        <v>43290</v>
      </c>
      <c r="O991" s="13">
        <v>43</v>
      </c>
      <c r="P991" s="13">
        <v>40</v>
      </c>
      <c r="Q991" s="13" t="s">
        <v>67</v>
      </c>
      <c r="R991" s="13" t="s">
        <v>49</v>
      </c>
      <c r="S991" s="13"/>
      <c r="T991" s="13" t="s">
        <v>1212</v>
      </c>
      <c r="U991" s="13"/>
      <c r="V991" s="13" t="s">
        <v>69</v>
      </c>
      <c r="W991" s="15">
        <v>45658</v>
      </c>
      <c r="X991" s="13"/>
      <c r="Y991" s="13" t="s">
        <v>49</v>
      </c>
      <c r="Z991" s="13" t="s">
        <v>82</v>
      </c>
      <c r="AA991" s="13" t="s">
        <v>51</v>
      </c>
      <c r="AB991" s="14" t="s">
        <v>52</v>
      </c>
      <c r="AC991" s="13" t="s">
        <v>9723</v>
      </c>
      <c r="AD991" s="13" t="s">
        <v>9724</v>
      </c>
      <c r="AE991" s="13" t="s">
        <v>9725</v>
      </c>
      <c r="AF991" s="13" t="s">
        <v>4890</v>
      </c>
      <c r="AG991" s="13" t="s">
        <v>1578</v>
      </c>
      <c r="AH991" s="16" t="s">
        <v>9726</v>
      </c>
      <c r="AI991" s="16" t="s">
        <v>9727</v>
      </c>
    </row>
    <row r="992" spans="1:35">
      <c r="A992" s="20">
        <v>48002</v>
      </c>
      <c r="B992" s="8" t="s">
        <v>5142</v>
      </c>
      <c r="C992" s="8" t="s">
        <v>9728</v>
      </c>
      <c r="D992" s="8" t="s">
        <v>9729</v>
      </c>
      <c r="E992" s="8" t="s">
        <v>38</v>
      </c>
      <c r="F992" s="8" t="s">
        <v>4350</v>
      </c>
      <c r="G992" s="8" t="s">
        <v>4882</v>
      </c>
      <c r="H992" s="8" t="s">
        <v>9730</v>
      </c>
      <c r="I992" s="8" t="s">
        <v>9731</v>
      </c>
      <c r="J992" s="18"/>
      <c r="K992" s="36" t="s">
        <v>43</v>
      </c>
      <c r="L992" s="20" t="s">
        <v>9732</v>
      </c>
      <c r="M992" s="10">
        <v>43320</v>
      </c>
      <c r="N992" s="10">
        <v>43320</v>
      </c>
      <c r="O992" s="8">
        <v>150</v>
      </c>
      <c r="P992" s="8">
        <v>25</v>
      </c>
      <c r="Q992" s="8" t="s">
        <v>81</v>
      </c>
      <c r="R992" s="8" t="s">
        <v>46</v>
      </c>
      <c r="S992" s="8"/>
      <c r="T992" s="8" t="s">
        <v>47</v>
      </c>
      <c r="U992" s="8"/>
      <c r="V992" s="8" t="s">
        <v>1868</v>
      </c>
      <c r="W992" s="11">
        <v>45689</v>
      </c>
      <c r="X992" s="8"/>
      <c r="Y992" s="8" t="s">
        <v>49</v>
      </c>
      <c r="Z992" s="8" t="s">
        <v>50</v>
      </c>
      <c r="AA992" s="8" t="s">
        <v>51</v>
      </c>
      <c r="AB992" s="10" t="s">
        <v>52</v>
      </c>
      <c r="AC992" s="8" t="s">
        <v>9733</v>
      </c>
      <c r="AD992" s="8" t="s">
        <v>9734</v>
      </c>
      <c r="AE992" s="8" t="s">
        <v>9735</v>
      </c>
      <c r="AF992" s="8" t="s">
        <v>4890</v>
      </c>
      <c r="AG992" s="8" t="s">
        <v>1578</v>
      </c>
      <c r="AH992" s="12" t="s">
        <v>9736</v>
      </c>
      <c r="AI992" s="12" t="s">
        <v>9737</v>
      </c>
    </row>
    <row r="993" spans="1:35">
      <c r="A993" s="23">
        <v>48004</v>
      </c>
      <c r="B993" s="13" t="s">
        <v>5142</v>
      </c>
      <c r="C993" s="13" t="s">
        <v>9738</v>
      </c>
      <c r="D993" s="13" t="s">
        <v>9739</v>
      </c>
      <c r="E993" s="13" t="s">
        <v>38</v>
      </c>
      <c r="F993" s="13" t="s">
        <v>4350</v>
      </c>
      <c r="G993" s="13" t="s">
        <v>4882</v>
      </c>
      <c r="H993" s="13" t="s">
        <v>9740</v>
      </c>
      <c r="I993" s="13" t="s">
        <v>9741</v>
      </c>
      <c r="J993" s="13"/>
      <c r="K993" s="48" t="s">
        <v>43</v>
      </c>
      <c r="L993" s="13" t="s">
        <v>9742</v>
      </c>
      <c r="M993" s="14">
        <v>43347</v>
      </c>
      <c r="N993" s="14">
        <v>43347</v>
      </c>
      <c r="O993" s="13">
        <v>62.64</v>
      </c>
      <c r="P993" s="13">
        <v>51.62</v>
      </c>
      <c r="Q993" s="13" t="s">
        <v>67</v>
      </c>
      <c r="R993" s="13" t="s">
        <v>46</v>
      </c>
      <c r="S993" s="13"/>
      <c r="T993" s="13" t="s">
        <v>47</v>
      </c>
      <c r="U993" s="13"/>
      <c r="V993" s="13" t="s">
        <v>48</v>
      </c>
      <c r="W993" s="15">
        <v>45689</v>
      </c>
      <c r="X993" s="13"/>
      <c r="Y993" s="13" t="s">
        <v>49</v>
      </c>
      <c r="Z993" s="13" t="s">
        <v>50</v>
      </c>
      <c r="AA993" s="13" t="s">
        <v>51</v>
      </c>
      <c r="AB993" s="14" t="s">
        <v>52</v>
      </c>
      <c r="AC993" s="13" t="s">
        <v>9743</v>
      </c>
      <c r="AD993" s="13" t="s">
        <v>9744</v>
      </c>
      <c r="AE993" s="13" t="s">
        <v>9745</v>
      </c>
      <c r="AF993" s="13" t="s">
        <v>4890</v>
      </c>
      <c r="AG993" s="13" t="s">
        <v>1578</v>
      </c>
      <c r="AH993" s="16" t="s">
        <v>9746</v>
      </c>
      <c r="AI993" s="16" t="s">
        <v>9747</v>
      </c>
    </row>
    <row r="994" spans="1:35">
      <c r="A994" s="20">
        <v>48005</v>
      </c>
      <c r="B994" s="8" t="s">
        <v>5142</v>
      </c>
      <c r="C994" s="8" t="s">
        <v>9748</v>
      </c>
      <c r="D994" s="8" t="s">
        <v>9749</v>
      </c>
      <c r="E994" s="8" t="s">
        <v>38</v>
      </c>
      <c r="F994" s="8" t="s">
        <v>4350</v>
      </c>
      <c r="G994" s="8" t="s">
        <v>4882</v>
      </c>
      <c r="H994" s="8" t="s">
        <v>9750</v>
      </c>
      <c r="I994" s="8" t="s">
        <v>9751</v>
      </c>
      <c r="J994" s="8"/>
      <c r="K994" s="8" t="s">
        <v>43</v>
      </c>
      <c r="L994" s="8" t="s">
        <v>9752</v>
      </c>
      <c r="M994" s="10">
        <v>43382</v>
      </c>
      <c r="N994" s="10">
        <v>43382</v>
      </c>
      <c r="O994" s="8">
        <v>80</v>
      </c>
      <c r="P994" s="8">
        <v>62</v>
      </c>
      <c r="Q994" s="8" t="s">
        <v>45</v>
      </c>
      <c r="R994" s="8" t="s">
        <v>46</v>
      </c>
      <c r="S994" s="8"/>
      <c r="T994" s="8" t="s">
        <v>47</v>
      </c>
      <c r="U994" s="8"/>
      <c r="V994" s="8" t="s">
        <v>48</v>
      </c>
      <c r="W994" s="11">
        <v>45689</v>
      </c>
      <c r="X994" s="8"/>
      <c r="Y994" s="8" t="s">
        <v>49</v>
      </c>
      <c r="Z994" s="8" t="s">
        <v>50</v>
      </c>
      <c r="AA994" s="8" t="s">
        <v>51</v>
      </c>
      <c r="AB994" s="10" t="s">
        <v>52</v>
      </c>
      <c r="AC994" s="8" t="s">
        <v>9753</v>
      </c>
      <c r="AD994" s="8" t="s">
        <v>9754</v>
      </c>
      <c r="AE994" s="8" t="s">
        <v>9755</v>
      </c>
      <c r="AF994" s="8" t="s">
        <v>4890</v>
      </c>
      <c r="AG994" s="8" t="s">
        <v>1578</v>
      </c>
      <c r="AH994" s="12" t="s">
        <v>9756</v>
      </c>
      <c r="AI994" s="12" t="s">
        <v>9757</v>
      </c>
    </row>
    <row r="995" spans="1:35">
      <c r="A995" s="23">
        <v>48006</v>
      </c>
      <c r="B995" s="13" t="s">
        <v>5142</v>
      </c>
      <c r="C995" s="13" t="s">
        <v>9758</v>
      </c>
      <c r="D995" s="13" t="s">
        <v>4881</v>
      </c>
      <c r="E995" s="13" t="s">
        <v>62</v>
      </c>
      <c r="F995" s="13" t="s">
        <v>4350</v>
      </c>
      <c r="G995" s="13" t="s">
        <v>4882</v>
      </c>
      <c r="H995" s="13" t="s">
        <v>9759</v>
      </c>
      <c r="I995" s="13" t="s">
        <v>9760</v>
      </c>
      <c r="J995" s="13"/>
      <c r="K995" s="17" t="s">
        <v>43</v>
      </c>
      <c r="L995" s="13" t="s">
        <v>9761</v>
      </c>
      <c r="M995" s="14">
        <v>43381</v>
      </c>
      <c r="N995" s="14">
        <v>43381</v>
      </c>
      <c r="O995" s="13">
        <v>452</v>
      </c>
      <c r="P995" s="13">
        <v>44</v>
      </c>
      <c r="Q995" s="13" t="s">
        <v>67</v>
      </c>
      <c r="R995" s="13" t="s">
        <v>46</v>
      </c>
      <c r="S995" s="13"/>
      <c r="T995" s="13" t="s">
        <v>47</v>
      </c>
      <c r="U995" s="13"/>
      <c r="V995" s="13" t="s">
        <v>1247</v>
      </c>
      <c r="W995" s="15">
        <v>45689</v>
      </c>
      <c r="X995" s="13"/>
      <c r="Y995" s="13" t="s">
        <v>49</v>
      </c>
      <c r="Z995" s="13" t="s">
        <v>82</v>
      </c>
      <c r="AA995" s="13" t="s">
        <v>83</v>
      </c>
      <c r="AB995" s="14" t="s">
        <v>84</v>
      </c>
      <c r="AC995" s="13" t="s">
        <v>9762</v>
      </c>
      <c r="AD995" s="13" t="s">
        <v>9763</v>
      </c>
      <c r="AE995" s="13" t="s">
        <v>9764</v>
      </c>
      <c r="AF995" s="13" t="s">
        <v>4890</v>
      </c>
      <c r="AG995" s="13" t="s">
        <v>1578</v>
      </c>
      <c r="AH995" s="16" t="s">
        <v>9765</v>
      </c>
      <c r="AI995" s="16" t="s">
        <v>9766</v>
      </c>
    </row>
    <row r="996" spans="1:35">
      <c r="A996" s="20">
        <v>48007</v>
      </c>
      <c r="B996" s="8" t="s">
        <v>5142</v>
      </c>
      <c r="C996" s="8" t="s">
        <v>9767</v>
      </c>
      <c r="D996" s="8" t="s">
        <v>4881</v>
      </c>
      <c r="E996" s="8" t="s">
        <v>62</v>
      </c>
      <c r="F996" s="8" t="s">
        <v>4350</v>
      </c>
      <c r="G996" s="8" t="s">
        <v>4882</v>
      </c>
      <c r="H996" s="8" t="s">
        <v>9768</v>
      </c>
      <c r="I996" s="8" t="s">
        <v>9769</v>
      </c>
      <c r="J996" s="18"/>
      <c r="K996" s="36" t="s">
        <v>43</v>
      </c>
      <c r="L996" s="20" t="s">
        <v>9770</v>
      </c>
      <c r="M996" s="10">
        <v>43440</v>
      </c>
      <c r="N996" s="10">
        <v>43418</v>
      </c>
      <c r="O996" s="8">
        <v>111.67</v>
      </c>
      <c r="P996" s="8">
        <v>66.099999999999994</v>
      </c>
      <c r="Q996" s="8" t="s">
        <v>67</v>
      </c>
      <c r="R996" s="8" t="s">
        <v>46</v>
      </c>
      <c r="S996" s="8"/>
      <c r="T996" s="8" t="s">
        <v>47</v>
      </c>
      <c r="U996" s="8"/>
      <c r="V996" s="8" t="s">
        <v>48</v>
      </c>
      <c r="W996" s="11">
        <v>45689</v>
      </c>
      <c r="X996" s="8"/>
      <c r="Y996" s="8" t="s">
        <v>49</v>
      </c>
      <c r="Z996" s="8" t="s">
        <v>50</v>
      </c>
      <c r="AA996" s="8" t="s">
        <v>51</v>
      </c>
      <c r="AB996" s="10" t="s">
        <v>52</v>
      </c>
      <c r="AC996" s="8" t="s">
        <v>9771</v>
      </c>
      <c r="AD996" s="8" t="s">
        <v>9772</v>
      </c>
      <c r="AE996" s="8" t="s">
        <v>9773</v>
      </c>
      <c r="AF996" s="8" t="s">
        <v>4890</v>
      </c>
      <c r="AG996" s="8" t="s">
        <v>1578</v>
      </c>
      <c r="AH996" s="12" t="s">
        <v>9774</v>
      </c>
      <c r="AI996" s="12" t="s">
        <v>9775</v>
      </c>
    </row>
    <row r="997" spans="1:35">
      <c r="A997" s="23">
        <v>48008</v>
      </c>
      <c r="B997" s="13" t="s">
        <v>5142</v>
      </c>
      <c r="C997" s="13" t="s">
        <v>9776</v>
      </c>
      <c r="D997" s="13" t="s">
        <v>9777</v>
      </c>
      <c r="E997" s="13" t="s">
        <v>38</v>
      </c>
      <c r="F997" s="13" t="s">
        <v>4350</v>
      </c>
      <c r="G997" s="13" t="s">
        <v>4882</v>
      </c>
      <c r="H997" s="13" t="s">
        <v>9778</v>
      </c>
      <c r="I997" s="13" t="s">
        <v>9779</v>
      </c>
      <c r="J997" s="13" t="s">
        <v>9780</v>
      </c>
      <c r="K997" s="50" t="s">
        <v>43</v>
      </c>
      <c r="L997" s="13" t="s">
        <v>9781</v>
      </c>
      <c r="M997" s="14">
        <v>43440</v>
      </c>
      <c r="N997" s="14">
        <v>43440</v>
      </c>
      <c r="O997" s="13">
        <v>20</v>
      </c>
      <c r="P997" s="13">
        <v>15</v>
      </c>
      <c r="Q997" s="13" t="s">
        <v>81</v>
      </c>
      <c r="R997" s="13" t="s">
        <v>49</v>
      </c>
      <c r="S997" s="13"/>
      <c r="T997" s="13" t="s">
        <v>1715</v>
      </c>
      <c r="U997" s="13"/>
      <c r="V997" s="13" t="s">
        <v>69</v>
      </c>
      <c r="W997" s="15">
        <v>45658</v>
      </c>
      <c r="X997" s="13"/>
      <c r="Y997" s="13" t="s">
        <v>49</v>
      </c>
      <c r="Z997" s="13" t="s">
        <v>210</v>
      </c>
      <c r="AA997" s="13" t="s">
        <v>83</v>
      </c>
      <c r="AB997" s="14" t="s">
        <v>84</v>
      </c>
      <c r="AC997" s="13" t="s">
        <v>9782</v>
      </c>
      <c r="AD997" s="13" t="s">
        <v>9783</v>
      </c>
      <c r="AE997" s="13" t="s">
        <v>9784</v>
      </c>
      <c r="AF997" s="13" t="s">
        <v>4890</v>
      </c>
      <c r="AG997" s="13" t="s">
        <v>1578</v>
      </c>
      <c r="AH997" s="16" t="s">
        <v>9785</v>
      </c>
      <c r="AI997" s="16" t="s">
        <v>9786</v>
      </c>
    </row>
    <row r="998" spans="1:35">
      <c r="A998" s="20">
        <v>48009</v>
      </c>
      <c r="B998" s="8" t="s">
        <v>5142</v>
      </c>
      <c r="C998" s="8" t="s">
        <v>9787</v>
      </c>
      <c r="D998" s="8" t="s">
        <v>9788</v>
      </c>
      <c r="E998" s="8" t="s">
        <v>38</v>
      </c>
      <c r="F998" s="8" t="s">
        <v>4350</v>
      </c>
      <c r="G998" s="8" t="s">
        <v>4882</v>
      </c>
      <c r="H998" s="8" t="s">
        <v>9789</v>
      </c>
      <c r="I998" s="8" t="s">
        <v>9790</v>
      </c>
      <c r="J998" s="18"/>
      <c r="K998" s="36" t="s">
        <v>43</v>
      </c>
      <c r="L998" s="20" t="s">
        <v>9791</v>
      </c>
      <c r="M998" s="10">
        <v>43440</v>
      </c>
      <c r="N998" s="10">
        <v>43440</v>
      </c>
      <c r="O998" s="8">
        <v>150</v>
      </c>
      <c r="P998" s="8">
        <v>42</v>
      </c>
      <c r="Q998" s="8" t="s">
        <v>67</v>
      </c>
      <c r="R998" s="8" t="s">
        <v>46</v>
      </c>
      <c r="S998" s="8"/>
      <c r="T998" s="8" t="s">
        <v>47</v>
      </c>
      <c r="U998" s="8"/>
      <c r="V998" s="8" t="s">
        <v>1247</v>
      </c>
      <c r="W998" s="11">
        <v>45689</v>
      </c>
      <c r="X998" s="8"/>
      <c r="Y998" s="8" t="s">
        <v>49</v>
      </c>
      <c r="Z998" s="8" t="s">
        <v>50</v>
      </c>
      <c r="AA998" s="8" t="s">
        <v>51</v>
      </c>
      <c r="AB998" s="10" t="s">
        <v>52</v>
      </c>
      <c r="AC998" s="8" t="s">
        <v>9792</v>
      </c>
      <c r="AD998" s="8" t="s">
        <v>9793</v>
      </c>
      <c r="AE998" s="8" t="s">
        <v>9794</v>
      </c>
      <c r="AF998" s="8" t="s">
        <v>4890</v>
      </c>
      <c r="AG998" s="8" t="s">
        <v>1578</v>
      </c>
      <c r="AH998" s="12" t="s">
        <v>9795</v>
      </c>
      <c r="AI998" s="12" t="s">
        <v>9796</v>
      </c>
    </row>
    <row r="999" spans="1:35">
      <c r="A999" s="23">
        <v>48010</v>
      </c>
      <c r="B999" s="13" t="s">
        <v>5142</v>
      </c>
      <c r="C999" s="13" t="s">
        <v>9797</v>
      </c>
      <c r="D999" s="13" t="s">
        <v>4881</v>
      </c>
      <c r="E999" s="13" t="s">
        <v>62</v>
      </c>
      <c r="F999" s="13" t="s">
        <v>4350</v>
      </c>
      <c r="G999" s="13" t="s">
        <v>4882</v>
      </c>
      <c r="H999" s="13" t="s">
        <v>9798</v>
      </c>
      <c r="I999" s="13" t="s">
        <v>9799</v>
      </c>
      <c r="J999" s="21"/>
      <c r="K999" s="60" t="s">
        <v>43</v>
      </c>
      <c r="L999" s="23" t="s">
        <v>9800</v>
      </c>
      <c r="M999" s="14">
        <v>44175</v>
      </c>
      <c r="N999" s="14">
        <v>44175</v>
      </c>
      <c r="O999" s="13">
        <v>80</v>
      </c>
      <c r="P999" s="13">
        <v>66</v>
      </c>
      <c r="Q999" s="13" t="s">
        <v>45</v>
      </c>
      <c r="R999" s="13" t="s">
        <v>46</v>
      </c>
      <c r="S999" s="13"/>
      <c r="T999" s="13" t="s">
        <v>47</v>
      </c>
      <c r="U999" s="13"/>
      <c r="V999" s="13" t="s">
        <v>48</v>
      </c>
      <c r="W999" s="15">
        <v>45689</v>
      </c>
      <c r="X999" s="13"/>
      <c r="Y999" s="13" t="s">
        <v>49</v>
      </c>
      <c r="Z999" s="13" t="s">
        <v>50</v>
      </c>
      <c r="AA999" s="13" t="s">
        <v>51</v>
      </c>
      <c r="AB999" s="14" t="s">
        <v>52</v>
      </c>
      <c r="AC999" s="13" t="s">
        <v>9801</v>
      </c>
      <c r="AD999" s="13" t="s">
        <v>9802</v>
      </c>
      <c r="AE999" s="13" t="s">
        <v>9803</v>
      </c>
      <c r="AF999" s="13" t="s">
        <v>4890</v>
      </c>
      <c r="AG999" s="13" t="s">
        <v>1578</v>
      </c>
      <c r="AH999" s="16" t="s">
        <v>9804</v>
      </c>
      <c r="AI999" s="16" t="s">
        <v>9805</v>
      </c>
    </row>
    <row r="1000" spans="1:35">
      <c r="A1000" s="20">
        <v>48011</v>
      </c>
      <c r="B1000" s="8" t="s">
        <v>5142</v>
      </c>
      <c r="C1000" s="8" t="s">
        <v>9806</v>
      </c>
      <c r="D1000" s="8" t="s">
        <v>4881</v>
      </c>
      <c r="E1000" s="8" t="s">
        <v>62</v>
      </c>
      <c r="F1000" s="8" t="s">
        <v>4350</v>
      </c>
      <c r="G1000" s="8" t="s">
        <v>4882</v>
      </c>
      <c r="H1000" s="8" t="s">
        <v>9807</v>
      </c>
      <c r="I1000" s="8" t="s">
        <v>9808</v>
      </c>
      <c r="J1000" s="18"/>
      <c r="K1000" s="36" t="s">
        <v>43</v>
      </c>
      <c r="L1000" s="20" t="s">
        <v>9809</v>
      </c>
      <c r="M1000" s="10">
        <v>44183</v>
      </c>
      <c r="N1000" s="10">
        <v>44176</v>
      </c>
      <c r="O1000" s="8">
        <v>90</v>
      </c>
      <c r="P1000" s="8">
        <v>67</v>
      </c>
      <c r="Q1000" s="8" t="s">
        <v>45</v>
      </c>
      <c r="R1000" s="8" t="s">
        <v>46</v>
      </c>
      <c r="S1000" s="8"/>
      <c r="T1000" s="8" t="s">
        <v>47</v>
      </c>
      <c r="U1000" s="8"/>
      <c r="V1000" s="8" t="s">
        <v>1247</v>
      </c>
      <c r="W1000" s="11">
        <v>45689</v>
      </c>
      <c r="X1000" s="8"/>
      <c r="Y1000" s="8" t="s">
        <v>49</v>
      </c>
      <c r="Z1000" s="8" t="s">
        <v>50</v>
      </c>
      <c r="AA1000" s="8" t="s">
        <v>51</v>
      </c>
      <c r="AB1000" s="10" t="s">
        <v>52</v>
      </c>
      <c r="AC1000" s="8" t="s">
        <v>9810</v>
      </c>
      <c r="AD1000" s="8" t="s">
        <v>9811</v>
      </c>
      <c r="AE1000" s="8" t="s">
        <v>9812</v>
      </c>
      <c r="AF1000" s="8" t="s">
        <v>4890</v>
      </c>
      <c r="AG1000" s="8" t="s">
        <v>1578</v>
      </c>
      <c r="AH1000" s="12" t="s">
        <v>9813</v>
      </c>
      <c r="AI1000" s="12" t="s">
        <v>9814</v>
      </c>
    </row>
    <row r="1001" spans="1:35">
      <c r="A1001" s="23">
        <v>48012</v>
      </c>
      <c r="B1001" s="13" t="s">
        <v>5142</v>
      </c>
      <c r="C1001" s="13" t="s">
        <v>9815</v>
      </c>
      <c r="D1001" s="13" t="s">
        <v>9816</v>
      </c>
      <c r="E1001" s="13" t="s">
        <v>38</v>
      </c>
      <c r="F1001" s="13" t="s">
        <v>4350</v>
      </c>
      <c r="G1001" s="13" t="s">
        <v>4882</v>
      </c>
      <c r="H1001" s="13" t="s">
        <v>9817</v>
      </c>
      <c r="I1001" s="13" t="s">
        <v>9818</v>
      </c>
      <c r="J1001" s="13" t="s">
        <v>9819</v>
      </c>
      <c r="K1001" s="50" t="s">
        <v>43</v>
      </c>
      <c r="L1001" s="13" t="s">
        <v>9820</v>
      </c>
      <c r="M1001" s="14">
        <v>44523</v>
      </c>
      <c r="N1001" s="14">
        <v>44523</v>
      </c>
      <c r="O1001" s="13">
        <v>158</v>
      </c>
      <c r="P1001" s="13">
        <v>81</v>
      </c>
      <c r="Q1001" s="13" t="s">
        <v>45</v>
      </c>
      <c r="R1001" s="13" t="s">
        <v>46</v>
      </c>
      <c r="S1001" s="13"/>
      <c r="T1001" s="13" t="s">
        <v>1212</v>
      </c>
      <c r="U1001" s="13"/>
      <c r="V1001" s="13" t="s">
        <v>48</v>
      </c>
      <c r="W1001" s="15">
        <v>45689</v>
      </c>
      <c r="X1001" s="13"/>
      <c r="Y1001" s="13" t="s">
        <v>49</v>
      </c>
      <c r="Z1001" s="13" t="s">
        <v>50</v>
      </c>
      <c r="AA1001" s="13" t="s">
        <v>51</v>
      </c>
      <c r="AB1001" s="14" t="s">
        <v>52</v>
      </c>
      <c r="AC1001" s="13" t="s">
        <v>9821</v>
      </c>
      <c r="AD1001" s="13" t="s">
        <v>9822</v>
      </c>
      <c r="AE1001" s="13" t="s">
        <v>9823</v>
      </c>
      <c r="AF1001" s="13" t="s">
        <v>4890</v>
      </c>
      <c r="AG1001" s="13" t="s">
        <v>1578</v>
      </c>
      <c r="AH1001" s="16" t="s">
        <v>9824</v>
      </c>
      <c r="AI1001" s="16" t="s">
        <v>9825</v>
      </c>
    </row>
    <row r="1002" spans="1:35">
      <c r="A1002" s="20">
        <v>48013</v>
      </c>
      <c r="B1002" s="8" t="s">
        <v>5142</v>
      </c>
      <c r="C1002" s="8" t="s">
        <v>9826</v>
      </c>
      <c r="D1002" s="8" t="s">
        <v>9827</v>
      </c>
      <c r="E1002" s="8" t="s">
        <v>38</v>
      </c>
      <c r="F1002" s="8" t="s">
        <v>4350</v>
      </c>
      <c r="G1002" s="8" t="s">
        <v>4882</v>
      </c>
      <c r="H1002" s="8" t="s">
        <v>9828</v>
      </c>
      <c r="I1002" s="8" t="s">
        <v>9829</v>
      </c>
      <c r="J1002" s="18"/>
      <c r="K1002" s="36" t="s">
        <v>43</v>
      </c>
      <c r="L1002" s="20" t="s">
        <v>9830</v>
      </c>
      <c r="M1002" s="10">
        <v>45149</v>
      </c>
      <c r="N1002" s="10">
        <v>45149</v>
      </c>
      <c r="O1002" s="8">
        <v>138</v>
      </c>
      <c r="P1002" s="8">
        <v>75</v>
      </c>
      <c r="Q1002" s="8" t="s">
        <v>67</v>
      </c>
      <c r="R1002" s="8" t="s">
        <v>46</v>
      </c>
      <c r="S1002" s="8"/>
      <c r="T1002" s="8" t="s">
        <v>47</v>
      </c>
      <c r="U1002" s="8"/>
      <c r="V1002" s="8" t="s">
        <v>48</v>
      </c>
      <c r="W1002" s="11">
        <v>45689</v>
      </c>
      <c r="X1002" s="8"/>
      <c r="Y1002" s="8" t="s">
        <v>49</v>
      </c>
      <c r="Z1002" s="8" t="s">
        <v>50</v>
      </c>
      <c r="AA1002" s="8" t="s">
        <v>51</v>
      </c>
      <c r="AB1002" s="10" t="s">
        <v>52</v>
      </c>
      <c r="AC1002" s="8" t="s">
        <v>9831</v>
      </c>
      <c r="AD1002" s="8" t="s">
        <v>9832</v>
      </c>
      <c r="AE1002" s="8" t="s">
        <v>9833</v>
      </c>
      <c r="AF1002" s="8" t="s">
        <v>4890</v>
      </c>
      <c r="AG1002" s="8" t="s">
        <v>1578</v>
      </c>
      <c r="AH1002" s="12" t="s">
        <v>9834</v>
      </c>
      <c r="AI1002" s="12" t="s">
        <v>9835</v>
      </c>
    </row>
    <row r="1003" spans="1:35">
      <c r="A1003" s="23">
        <v>49001</v>
      </c>
      <c r="B1003" s="13" t="s">
        <v>5142</v>
      </c>
      <c r="C1003" s="13" t="s">
        <v>9836</v>
      </c>
      <c r="D1003" s="13" t="s">
        <v>4017</v>
      </c>
      <c r="E1003" s="13" t="s">
        <v>38</v>
      </c>
      <c r="F1003" s="13" t="s">
        <v>633</v>
      </c>
      <c r="G1003" s="13" t="s">
        <v>3987</v>
      </c>
      <c r="H1003" s="13" t="s">
        <v>9837</v>
      </c>
      <c r="I1003" s="13" t="s">
        <v>9838</v>
      </c>
      <c r="J1003" s="21"/>
      <c r="K1003" s="29" t="s">
        <v>43</v>
      </c>
      <c r="L1003" s="23" t="s">
        <v>9839</v>
      </c>
      <c r="M1003" s="14">
        <v>42814</v>
      </c>
      <c r="N1003" s="14">
        <v>42814</v>
      </c>
      <c r="O1003" s="13">
        <v>280</v>
      </c>
      <c r="P1003" s="13">
        <v>70</v>
      </c>
      <c r="Q1003" s="13" t="s">
        <v>45</v>
      </c>
      <c r="R1003" s="13" t="s">
        <v>46</v>
      </c>
      <c r="S1003" s="13"/>
      <c r="T1003" s="13" t="s">
        <v>47</v>
      </c>
      <c r="U1003" s="13"/>
      <c r="V1003" s="13" t="s">
        <v>48</v>
      </c>
      <c r="W1003" s="15">
        <v>45689</v>
      </c>
      <c r="X1003" s="13"/>
      <c r="Y1003" s="13" t="s">
        <v>49</v>
      </c>
      <c r="Z1003" s="13" t="s">
        <v>50</v>
      </c>
      <c r="AA1003" s="13" t="s">
        <v>51</v>
      </c>
      <c r="AB1003" s="14" t="s">
        <v>52</v>
      </c>
      <c r="AC1003" s="13" t="s">
        <v>9840</v>
      </c>
      <c r="AD1003" s="13" t="s">
        <v>9841</v>
      </c>
      <c r="AE1003" s="13" t="s">
        <v>9842</v>
      </c>
      <c r="AF1003" s="13" t="s">
        <v>3994</v>
      </c>
      <c r="AG1003" s="13" t="s">
        <v>643</v>
      </c>
      <c r="AH1003" s="16" t="s">
        <v>9843</v>
      </c>
      <c r="AI1003" s="16" t="s">
        <v>9844</v>
      </c>
    </row>
    <row r="1004" spans="1:35">
      <c r="A1004" s="20">
        <v>49002</v>
      </c>
      <c r="B1004" s="8" t="s">
        <v>5142</v>
      </c>
      <c r="C1004" s="8" t="s">
        <v>9845</v>
      </c>
      <c r="D1004" s="8" t="s">
        <v>3986</v>
      </c>
      <c r="E1004" s="8" t="s">
        <v>62</v>
      </c>
      <c r="F1004" s="8" t="s">
        <v>633</v>
      </c>
      <c r="G1004" s="8" t="s">
        <v>3987</v>
      </c>
      <c r="H1004" s="8" t="s">
        <v>9846</v>
      </c>
      <c r="I1004" s="8" t="s">
        <v>9847</v>
      </c>
      <c r="J1004" s="8"/>
      <c r="K1004" s="9" t="s">
        <v>2696</v>
      </c>
      <c r="L1004" s="8" t="s">
        <v>9848</v>
      </c>
      <c r="M1004" s="10">
        <v>43202</v>
      </c>
      <c r="N1004" s="10">
        <v>43202</v>
      </c>
      <c r="O1004" s="8">
        <v>136</v>
      </c>
      <c r="P1004" s="8">
        <v>57</v>
      </c>
      <c r="Q1004" s="8" t="s">
        <v>67</v>
      </c>
      <c r="R1004" s="8" t="s">
        <v>68</v>
      </c>
      <c r="S1004" s="8"/>
      <c r="T1004" s="8" t="s">
        <v>47</v>
      </c>
      <c r="U1004" s="8"/>
      <c r="V1004" s="8" t="s">
        <v>48</v>
      </c>
      <c r="W1004" s="11">
        <v>45689</v>
      </c>
      <c r="X1004" s="8"/>
      <c r="Y1004" s="8" t="s">
        <v>49</v>
      </c>
      <c r="Z1004" s="8" t="s">
        <v>82</v>
      </c>
      <c r="AA1004" s="8" t="s">
        <v>51</v>
      </c>
      <c r="AB1004" s="10" t="s">
        <v>52</v>
      </c>
      <c r="AC1004" s="8" t="s">
        <v>9849</v>
      </c>
      <c r="AD1004" s="8" t="s">
        <v>9850</v>
      </c>
      <c r="AE1004" s="8" t="s">
        <v>9851</v>
      </c>
      <c r="AF1004" s="8" t="s">
        <v>3994</v>
      </c>
      <c r="AG1004" s="8" t="s">
        <v>643</v>
      </c>
      <c r="AH1004" s="12" t="s">
        <v>9852</v>
      </c>
      <c r="AI1004" s="12" t="s">
        <v>9853</v>
      </c>
    </row>
    <row r="1005" spans="1:35">
      <c r="A1005" s="23">
        <v>49003</v>
      </c>
      <c r="B1005" s="13" t="s">
        <v>5142</v>
      </c>
      <c r="C1005" s="13" t="s">
        <v>9854</v>
      </c>
      <c r="D1005" s="13" t="s">
        <v>9855</v>
      </c>
      <c r="E1005" s="13" t="s">
        <v>38</v>
      </c>
      <c r="F1005" s="13" t="s">
        <v>633</v>
      </c>
      <c r="G1005" s="13" t="s">
        <v>3987</v>
      </c>
      <c r="H1005" s="13" t="s">
        <v>9856</v>
      </c>
      <c r="I1005" s="13" t="s">
        <v>9857</v>
      </c>
      <c r="J1005" s="13"/>
      <c r="K1005" s="13" t="s">
        <v>43</v>
      </c>
      <c r="L1005" s="13" t="s">
        <v>9858</v>
      </c>
      <c r="M1005" s="14">
        <v>43248</v>
      </c>
      <c r="N1005" s="14">
        <v>43248</v>
      </c>
      <c r="O1005" s="13">
        <v>228</v>
      </c>
      <c r="P1005" s="13">
        <v>90.35</v>
      </c>
      <c r="Q1005" s="13" t="s">
        <v>67</v>
      </c>
      <c r="R1005" s="13" t="s">
        <v>46</v>
      </c>
      <c r="S1005" s="13"/>
      <c r="T1005" s="13" t="s">
        <v>47</v>
      </c>
      <c r="U1005" s="13"/>
      <c r="V1005" s="13" t="s">
        <v>48</v>
      </c>
      <c r="W1005" s="15">
        <v>45689</v>
      </c>
      <c r="X1005" s="13"/>
      <c r="Y1005" s="13" t="s">
        <v>49</v>
      </c>
      <c r="Z1005" s="13" t="s">
        <v>50</v>
      </c>
      <c r="AA1005" s="13" t="s">
        <v>51</v>
      </c>
      <c r="AB1005" s="14" t="s">
        <v>52</v>
      </c>
      <c r="AC1005" s="13" t="s">
        <v>9859</v>
      </c>
      <c r="AD1005" s="13" t="s">
        <v>9860</v>
      </c>
      <c r="AE1005" s="13" t="s">
        <v>9861</v>
      </c>
      <c r="AF1005" s="13" t="s">
        <v>3994</v>
      </c>
      <c r="AG1005" s="13" t="s">
        <v>643</v>
      </c>
      <c r="AH1005" s="16" t="s">
        <v>5553</v>
      </c>
      <c r="AI1005" s="16" t="s">
        <v>5554</v>
      </c>
    </row>
    <row r="1006" spans="1:35">
      <c r="A1006" s="20">
        <v>49004</v>
      </c>
      <c r="B1006" s="8" t="s">
        <v>5142</v>
      </c>
      <c r="C1006" s="8" t="s">
        <v>9862</v>
      </c>
      <c r="D1006" s="8" t="s">
        <v>9863</v>
      </c>
      <c r="E1006" s="8" t="s">
        <v>38</v>
      </c>
      <c r="F1006" s="8" t="s">
        <v>633</v>
      </c>
      <c r="G1006" s="8" t="s">
        <v>3987</v>
      </c>
      <c r="H1006" s="8" t="s">
        <v>9864</v>
      </c>
      <c r="I1006" s="8" t="s">
        <v>9865</v>
      </c>
      <c r="J1006" s="8"/>
      <c r="K1006" s="45" t="s">
        <v>43</v>
      </c>
      <c r="L1006" s="8" t="s">
        <v>9866</v>
      </c>
      <c r="M1006" s="10">
        <v>43347</v>
      </c>
      <c r="N1006" s="10">
        <v>43347</v>
      </c>
      <c r="O1006" s="8">
        <v>181</v>
      </c>
      <c r="P1006" s="8">
        <v>32</v>
      </c>
      <c r="Q1006" s="8" t="s">
        <v>67</v>
      </c>
      <c r="R1006" s="8" t="s">
        <v>68</v>
      </c>
      <c r="S1006" s="8"/>
      <c r="T1006" s="8" t="s">
        <v>47</v>
      </c>
      <c r="U1006" s="8"/>
      <c r="V1006" s="8" t="s">
        <v>69</v>
      </c>
      <c r="W1006" s="11">
        <v>45658</v>
      </c>
      <c r="X1006" s="8"/>
      <c r="Y1006" s="8" t="s">
        <v>49</v>
      </c>
      <c r="Z1006" s="8" t="s">
        <v>82</v>
      </c>
      <c r="AA1006" s="8" t="s">
        <v>51</v>
      </c>
      <c r="AB1006" s="10" t="s">
        <v>52</v>
      </c>
      <c r="AC1006" s="8" t="s">
        <v>9867</v>
      </c>
      <c r="AD1006" s="8" t="s">
        <v>9868</v>
      </c>
      <c r="AE1006" s="8" t="s">
        <v>9869</v>
      </c>
      <c r="AF1006" s="8" t="s">
        <v>684</v>
      </c>
      <c r="AG1006" s="8" t="s">
        <v>643</v>
      </c>
      <c r="AH1006" s="12" t="s">
        <v>9870</v>
      </c>
      <c r="AI1006" s="12" t="s">
        <v>9871</v>
      </c>
    </row>
    <row r="1007" spans="1:35">
      <c r="A1007" s="23">
        <v>49005</v>
      </c>
      <c r="B1007" s="13" t="s">
        <v>5142</v>
      </c>
      <c r="C1007" s="13" t="s">
        <v>9872</v>
      </c>
      <c r="D1007" s="13" t="s">
        <v>9873</v>
      </c>
      <c r="E1007" s="13" t="s">
        <v>38</v>
      </c>
      <c r="F1007" s="13" t="s">
        <v>633</v>
      </c>
      <c r="G1007" s="13" t="s">
        <v>3987</v>
      </c>
      <c r="H1007" s="13" t="s">
        <v>9874</v>
      </c>
      <c r="I1007" s="13" t="s">
        <v>9875</v>
      </c>
      <c r="J1007" s="21"/>
      <c r="K1007" s="29" t="s">
        <v>43</v>
      </c>
      <c r="L1007" s="23" t="s">
        <v>9876</v>
      </c>
      <c r="M1007" s="14">
        <v>43384</v>
      </c>
      <c r="N1007" s="14">
        <v>43382</v>
      </c>
      <c r="O1007" s="13">
        <v>34</v>
      </c>
      <c r="P1007" s="13">
        <v>31</v>
      </c>
      <c r="Q1007" s="13" t="s">
        <v>45</v>
      </c>
      <c r="R1007" s="13" t="s">
        <v>68</v>
      </c>
      <c r="S1007" s="13"/>
      <c r="T1007" s="13" t="s">
        <v>47</v>
      </c>
      <c r="U1007" s="13"/>
      <c r="V1007" s="13" t="s">
        <v>48</v>
      </c>
      <c r="W1007" s="15">
        <v>45689</v>
      </c>
      <c r="X1007" s="13"/>
      <c r="Y1007" s="13" t="s">
        <v>49</v>
      </c>
      <c r="Z1007" s="13" t="s">
        <v>82</v>
      </c>
      <c r="AA1007" s="13" t="s">
        <v>51</v>
      </c>
      <c r="AB1007" s="14" t="s">
        <v>52</v>
      </c>
      <c r="AC1007" s="13" t="s">
        <v>9877</v>
      </c>
      <c r="AD1007" s="13" t="s">
        <v>9878</v>
      </c>
      <c r="AE1007" s="13" t="s">
        <v>9879</v>
      </c>
      <c r="AF1007" s="13" t="s">
        <v>3994</v>
      </c>
      <c r="AG1007" s="13" t="s">
        <v>643</v>
      </c>
      <c r="AH1007" s="16" t="s">
        <v>9880</v>
      </c>
      <c r="AI1007" s="16" t="s">
        <v>9881</v>
      </c>
    </row>
    <row r="1008" spans="1:35">
      <c r="A1008" s="20">
        <v>49006</v>
      </c>
      <c r="B1008" s="8" t="s">
        <v>5142</v>
      </c>
      <c r="C1008" s="8" t="s">
        <v>9882</v>
      </c>
      <c r="D1008" s="8" t="s">
        <v>9883</v>
      </c>
      <c r="E1008" s="8" t="s">
        <v>38</v>
      </c>
      <c r="F1008" s="8" t="s">
        <v>633</v>
      </c>
      <c r="G1008" s="8" t="s">
        <v>3987</v>
      </c>
      <c r="H1008" s="8" t="s">
        <v>9884</v>
      </c>
      <c r="I1008" s="8" t="s">
        <v>9885</v>
      </c>
      <c r="J1008" s="18"/>
      <c r="K1008" s="36" t="s">
        <v>43</v>
      </c>
      <c r="L1008" s="20" t="s">
        <v>9886</v>
      </c>
      <c r="M1008" s="10">
        <v>44266</v>
      </c>
      <c r="N1008" s="10">
        <v>44266</v>
      </c>
      <c r="O1008" s="8">
        <v>150</v>
      </c>
      <c r="P1008" s="8">
        <v>83.21</v>
      </c>
      <c r="Q1008" s="8" t="s">
        <v>67</v>
      </c>
      <c r="R1008" s="8" t="s">
        <v>46</v>
      </c>
      <c r="S1008" s="8"/>
      <c r="T1008" s="8" t="s">
        <v>47</v>
      </c>
      <c r="U1008" s="8"/>
      <c r="V1008" s="8" t="s">
        <v>48</v>
      </c>
      <c r="W1008" s="11">
        <v>45689</v>
      </c>
      <c r="X1008" s="8"/>
      <c r="Y1008" s="8" t="s">
        <v>49</v>
      </c>
      <c r="Z1008" s="8" t="s">
        <v>50</v>
      </c>
      <c r="AA1008" s="8" t="s">
        <v>51</v>
      </c>
      <c r="AB1008" s="10" t="s">
        <v>52</v>
      </c>
      <c r="AC1008" s="8" t="s">
        <v>9887</v>
      </c>
      <c r="AD1008" s="8" t="s">
        <v>9888</v>
      </c>
      <c r="AE1008" s="8" t="s">
        <v>9889</v>
      </c>
      <c r="AF1008" s="8" t="s">
        <v>3994</v>
      </c>
      <c r="AG1008" s="8" t="s">
        <v>643</v>
      </c>
      <c r="AH1008" s="12" t="s">
        <v>9890</v>
      </c>
      <c r="AI1008" s="12" t="s">
        <v>9891</v>
      </c>
    </row>
    <row r="1009" spans="1:35">
      <c r="A1009" s="23">
        <v>49007</v>
      </c>
      <c r="B1009" s="13" t="s">
        <v>5142</v>
      </c>
      <c r="C1009" s="13" t="s">
        <v>9892</v>
      </c>
      <c r="D1009" s="13" t="s">
        <v>9893</v>
      </c>
      <c r="E1009" s="13" t="s">
        <v>38</v>
      </c>
      <c r="F1009" s="13" t="s">
        <v>633</v>
      </c>
      <c r="G1009" s="13" t="s">
        <v>3987</v>
      </c>
      <c r="H1009" s="13" t="s">
        <v>9894</v>
      </c>
      <c r="I1009" s="13" t="s">
        <v>9895</v>
      </c>
      <c r="J1009" s="21"/>
      <c r="K1009" s="29" t="s">
        <v>43</v>
      </c>
      <c r="L1009" s="23" t="s">
        <v>9896</v>
      </c>
      <c r="M1009" s="14">
        <v>44487</v>
      </c>
      <c r="N1009" s="14">
        <v>44476</v>
      </c>
      <c r="O1009" s="13">
        <v>142</v>
      </c>
      <c r="P1009" s="13">
        <v>86</v>
      </c>
      <c r="Q1009" s="13" t="s">
        <v>45</v>
      </c>
      <c r="R1009" s="13" t="s">
        <v>68</v>
      </c>
      <c r="S1009" s="13"/>
      <c r="T1009" s="13" t="s">
        <v>47</v>
      </c>
      <c r="U1009" s="13"/>
      <c r="V1009" s="13" t="s">
        <v>69</v>
      </c>
      <c r="W1009" s="15">
        <v>45658</v>
      </c>
      <c r="X1009" s="13"/>
      <c r="Y1009" s="13" t="s">
        <v>49</v>
      </c>
      <c r="Z1009" s="13" t="s">
        <v>50</v>
      </c>
      <c r="AA1009" s="13" t="s">
        <v>51</v>
      </c>
      <c r="AB1009" s="14" t="s">
        <v>52</v>
      </c>
      <c r="AC1009" s="13" t="s">
        <v>9897</v>
      </c>
      <c r="AD1009" s="13" t="s">
        <v>9898</v>
      </c>
      <c r="AE1009" s="13" t="s">
        <v>9899</v>
      </c>
      <c r="AF1009" s="13" t="s">
        <v>3994</v>
      </c>
      <c r="AG1009" s="13" t="s">
        <v>643</v>
      </c>
      <c r="AH1009" s="16" t="s">
        <v>9900</v>
      </c>
      <c r="AI1009" s="16" t="s">
        <v>9901</v>
      </c>
    </row>
    <row r="1010" spans="1:35">
      <c r="A1010" s="20">
        <v>49008</v>
      </c>
      <c r="B1010" s="8" t="s">
        <v>5142</v>
      </c>
      <c r="C1010" s="8" t="s">
        <v>9902</v>
      </c>
      <c r="D1010" s="8" t="s">
        <v>3986</v>
      </c>
      <c r="E1010" s="8" t="s">
        <v>62</v>
      </c>
      <c r="F1010" s="8" t="s">
        <v>633</v>
      </c>
      <c r="G1010" s="8" t="s">
        <v>3987</v>
      </c>
      <c r="H1010" s="8" t="s">
        <v>9903</v>
      </c>
      <c r="I1010" s="8" t="s">
        <v>9904</v>
      </c>
      <c r="J1010" s="18"/>
      <c r="K1010" s="36" t="s">
        <v>6976</v>
      </c>
      <c r="L1010" s="20" t="s">
        <v>9905</v>
      </c>
      <c r="M1010" s="10">
        <v>44487</v>
      </c>
      <c r="N1010" s="10">
        <v>44487</v>
      </c>
      <c r="O1010" s="8">
        <v>222</v>
      </c>
      <c r="P1010" s="8">
        <v>70</v>
      </c>
      <c r="Q1010" s="8" t="s">
        <v>45</v>
      </c>
      <c r="R1010" s="8" t="s">
        <v>46</v>
      </c>
      <c r="S1010" s="8"/>
      <c r="T1010" s="8" t="s">
        <v>47</v>
      </c>
      <c r="U1010" s="8"/>
      <c r="V1010" s="8" t="s">
        <v>48</v>
      </c>
      <c r="W1010" s="11">
        <v>45689</v>
      </c>
      <c r="X1010" s="8"/>
      <c r="Y1010" s="8" t="s">
        <v>49</v>
      </c>
      <c r="Z1010" s="8" t="s">
        <v>50</v>
      </c>
      <c r="AA1010" s="8" t="s">
        <v>51</v>
      </c>
      <c r="AB1010" s="10" t="s">
        <v>52</v>
      </c>
      <c r="AC1010" s="8" t="s">
        <v>9906</v>
      </c>
      <c r="AD1010" s="8" t="s">
        <v>9907</v>
      </c>
      <c r="AE1010" s="8" t="s">
        <v>9908</v>
      </c>
      <c r="AF1010" s="8" t="s">
        <v>3994</v>
      </c>
      <c r="AG1010" s="8" t="s">
        <v>643</v>
      </c>
      <c r="AH1010" s="12" t="s">
        <v>9909</v>
      </c>
      <c r="AI1010" s="12" t="s">
        <v>9910</v>
      </c>
    </row>
    <row r="1011" spans="1:35">
      <c r="A1011" s="23">
        <v>49009</v>
      </c>
      <c r="B1011" s="13" t="s">
        <v>5142</v>
      </c>
      <c r="C1011" s="13" t="s">
        <v>9911</v>
      </c>
      <c r="D1011" s="13" t="s">
        <v>3986</v>
      </c>
      <c r="E1011" s="13" t="s">
        <v>62</v>
      </c>
      <c r="F1011" s="13" t="s">
        <v>633</v>
      </c>
      <c r="G1011" s="13" t="s">
        <v>3987</v>
      </c>
      <c r="H1011" s="13" t="s">
        <v>9912</v>
      </c>
      <c r="I1011" s="13" t="s">
        <v>9913</v>
      </c>
      <c r="J1011" s="13"/>
      <c r="K1011" s="48" t="s">
        <v>43</v>
      </c>
      <c r="L1011" s="13" t="s">
        <v>9914</v>
      </c>
      <c r="M1011" s="14">
        <v>44487</v>
      </c>
      <c r="N1011" s="14">
        <v>44487</v>
      </c>
      <c r="O1011" s="13">
        <v>73</v>
      </c>
      <c r="P1011" s="13">
        <v>56</v>
      </c>
      <c r="Q1011" s="13" t="s">
        <v>67</v>
      </c>
      <c r="R1011" s="13" t="s">
        <v>46</v>
      </c>
      <c r="S1011" s="13"/>
      <c r="T1011" s="13" t="s">
        <v>47</v>
      </c>
      <c r="U1011" s="13"/>
      <c r="V1011" s="13" t="s">
        <v>48</v>
      </c>
      <c r="W1011" s="15">
        <v>45689</v>
      </c>
      <c r="X1011" s="13"/>
      <c r="Y1011" s="13" t="s">
        <v>49</v>
      </c>
      <c r="Z1011" s="13" t="s">
        <v>50</v>
      </c>
      <c r="AA1011" s="13" t="s">
        <v>51</v>
      </c>
      <c r="AB1011" s="14" t="s">
        <v>52</v>
      </c>
      <c r="AC1011" s="13" t="s">
        <v>9915</v>
      </c>
      <c r="AD1011" s="13" t="s">
        <v>9916</v>
      </c>
      <c r="AE1011" s="13" t="s">
        <v>9917</v>
      </c>
      <c r="AF1011" s="13" t="s">
        <v>3994</v>
      </c>
      <c r="AG1011" s="13" t="s">
        <v>643</v>
      </c>
      <c r="AH1011" s="16" t="s">
        <v>9918</v>
      </c>
      <c r="AI1011" s="16" t="s">
        <v>9919</v>
      </c>
    </row>
    <row r="1012" spans="1:35">
      <c r="A1012" s="20">
        <v>49010</v>
      </c>
      <c r="B1012" s="8" t="s">
        <v>5142</v>
      </c>
      <c r="C1012" s="8" t="s">
        <v>9920</v>
      </c>
      <c r="D1012" s="8" t="s">
        <v>9921</v>
      </c>
      <c r="E1012" s="8" t="s">
        <v>38</v>
      </c>
      <c r="F1012" s="8" t="s">
        <v>633</v>
      </c>
      <c r="G1012" s="8" t="s">
        <v>3987</v>
      </c>
      <c r="H1012" s="8" t="s">
        <v>9922</v>
      </c>
      <c r="I1012" s="8" t="s">
        <v>9923</v>
      </c>
      <c r="J1012" s="8"/>
      <c r="K1012" s="8" t="s">
        <v>2017</v>
      </c>
      <c r="L1012" s="8" t="s">
        <v>9924</v>
      </c>
      <c r="M1012" s="10">
        <v>45049</v>
      </c>
      <c r="N1012" s="10">
        <v>45049</v>
      </c>
      <c r="O1012" s="8">
        <v>194</v>
      </c>
      <c r="P1012" s="8">
        <v>57</v>
      </c>
      <c r="Q1012" s="8" t="s">
        <v>67</v>
      </c>
      <c r="R1012" s="8" t="s">
        <v>49</v>
      </c>
      <c r="S1012" s="8"/>
      <c r="T1012" s="8" t="s">
        <v>47</v>
      </c>
      <c r="U1012" s="8"/>
      <c r="V1012" s="8" t="s">
        <v>69</v>
      </c>
      <c r="W1012" s="11">
        <v>45658</v>
      </c>
      <c r="X1012" s="8"/>
      <c r="Y1012" s="8" t="s">
        <v>49</v>
      </c>
      <c r="Z1012" s="8" t="s">
        <v>1234</v>
      </c>
      <c r="AA1012" s="8" t="s">
        <v>51</v>
      </c>
      <c r="AB1012" s="10" t="s">
        <v>52</v>
      </c>
      <c r="AC1012" s="8" t="s">
        <v>9925</v>
      </c>
      <c r="AD1012" s="8" t="s">
        <v>9926</v>
      </c>
      <c r="AE1012" s="8" t="s">
        <v>9927</v>
      </c>
      <c r="AF1012" s="8" t="s">
        <v>684</v>
      </c>
      <c r="AG1012" s="8" t="s">
        <v>643</v>
      </c>
      <c r="AH1012" s="12" t="s">
        <v>9928</v>
      </c>
      <c r="AI1012" s="12" t="s">
        <v>9929</v>
      </c>
    </row>
    <row r="1013" spans="1:35">
      <c r="A1013" s="23">
        <v>49011</v>
      </c>
      <c r="B1013" s="13" t="s">
        <v>5142</v>
      </c>
      <c r="C1013" s="13" t="s">
        <v>9930</v>
      </c>
      <c r="D1013" s="13" t="s">
        <v>9931</v>
      </c>
      <c r="E1013" s="13" t="s">
        <v>38</v>
      </c>
      <c r="F1013" s="13" t="s">
        <v>633</v>
      </c>
      <c r="G1013" s="13" t="s">
        <v>3987</v>
      </c>
      <c r="H1013" s="13" t="s">
        <v>9932</v>
      </c>
      <c r="I1013" s="13" t="s">
        <v>9933</v>
      </c>
      <c r="J1013" s="13"/>
      <c r="K1013" s="13" t="s">
        <v>43</v>
      </c>
      <c r="L1013" s="13" t="s">
        <v>9934</v>
      </c>
      <c r="M1013" s="14">
        <v>45051</v>
      </c>
      <c r="N1013" s="14">
        <v>45051</v>
      </c>
      <c r="O1013" s="13">
        <v>112.94</v>
      </c>
      <c r="P1013" s="13">
        <v>42.84</v>
      </c>
      <c r="Q1013" s="13" t="s">
        <v>67</v>
      </c>
      <c r="R1013" s="13" t="s">
        <v>68</v>
      </c>
      <c r="S1013" s="13"/>
      <c r="T1013" s="13" t="s">
        <v>47</v>
      </c>
      <c r="U1013" s="13"/>
      <c r="V1013" s="13" t="s">
        <v>69</v>
      </c>
      <c r="W1013" s="15">
        <v>45658</v>
      </c>
      <c r="X1013" s="13"/>
      <c r="Y1013" s="13" t="s">
        <v>49</v>
      </c>
      <c r="Z1013" s="13" t="s">
        <v>50</v>
      </c>
      <c r="AA1013" s="13" t="s">
        <v>83</v>
      </c>
      <c r="AB1013" s="14">
        <v>45962</v>
      </c>
      <c r="AC1013" s="13" t="s">
        <v>9935</v>
      </c>
      <c r="AD1013" s="13" t="s">
        <v>9936</v>
      </c>
      <c r="AE1013" s="13" t="s">
        <v>7000</v>
      </c>
      <c r="AF1013" s="13" t="s">
        <v>3994</v>
      </c>
      <c r="AG1013" s="13" t="s">
        <v>643</v>
      </c>
      <c r="AH1013" s="16" t="s">
        <v>9937</v>
      </c>
      <c r="AI1013" s="16" t="s">
        <v>9938</v>
      </c>
    </row>
    <row r="1014" spans="1:35">
      <c r="A1014" s="20">
        <v>49012</v>
      </c>
      <c r="B1014" s="8" t="s">
        <v>5142</v>
      </c>
      <c r="C1014" s="8" t="s">
        <v>9939</v>
      </c>
      <c r="D1014" s="8" t="s">
        <v>9940</v>
      </c>
      <c r="E1014" s="8" t="s">
        <v>38</v>
      </c>
      <c r="F1014" s="8" t="s">
        <v>633</v>
      </c>
      <c r="G1014" s="8" t="s">
        <v>3987</v>
      </c>
      <c r="H1014" s="8" t="s">
        <v>9941</v>
      </c>
      <c r="I1014" s="8" t="s">
        <v>9942</v>
      </c>
      <c r="J1014" s="8"/>
      <c r="K1014" s="45" t="s">
        <v>43</v>
      </c>
      <c r="L1014" s="8" t="s">
        <v>9943</v>
      </c>
      <c r="M1014" s="10">
        <v>45351</v>
      </c>
      <c r="N1014" s="10">
        <v>45345</v>
      </c>
      <c r="O1014" s="8">
        <v>42.62</v>
      </c>
      <c r="P1014" s="8">
        <v>33</v>
      </c>
      <c r="Q1014" s="8" t="s">
        <v>81</v>
      </c>
      <c r="R1014" s="8" t="s">
        <v>49</v>
      </c>
      <c r="S1014" s="8"/>
      <c r="T1014" s="8" t="s">
        <v>47</v>
      </c>
      <c r="U1014" s="8"/>
      <c r="V1014" s="8" t="s">
        <v>69</v>
      </c>
      <c r="W1014" s="11">
        <v>45992</v>
      </c>
      <c r="X1014" s="8"/>
      <c r="Y1014" s="8" t="s">
        <v>49</v>
      </c>
      <c r="Z1014" s="8" t="s">
        <v>82</v>
      </c>
      <c r="AA1014" s="8" t="s">
        <v>51</v>
      </c>
      <c r="AB1014" s="10" t="s">
        <v>52</v>
      </c>
      <c r="AC1014" s="8" t="s">
        <v>9944</v>
      </c>
      <c r="AD1014" s="8" t="s">
        <v>9945</v>
      </c>
      <c r="AE1014" s="8" t="s">
        <v>9946</v>
      </c>
      <c r="AF1014" s="8" t="s">
        <v>684</v>
      </c>
      <c r="AG1014" s="8" t="s">
        <v>643</v>
      </c>
      <c r="AH1014" s="12" t="s">
        <v>9947</v>
      </c>
      <c r="AI1014" s="12" t="s">
        <v>9948</v>
      </c>
    </row>
    <row r="1015" spans="1:35">
      <c r="A1015" s="23">
        <v>50001</v>
      </c>
      <c r="B1015" s="13" t="s">
        <v>5142</v>
      </c>
      <c r="C1015" s="13" t="s">
        <v>9949</v>
      </c>
      <c r="D1015" s="13" t="s">
        <v>632</v>
      </c>
      <c r="E1015" s="13" t="s">
        <v>62</v>
      </c>
      <c r="F1015" s="13" t="s">
        <v>633</v>
      </c>
      <c r="G1015" s="13" t="s">
        <v>634</v>
      </c>
      <c r="H1015" s="13" t="s">
        <v>9950</v>
      </c>
      <c r="I1015" s="13" t="s">
        <v>9951</v>
      </c>
      <c r="J1015" s="21"/>
      <c r="K1015" s="29" t="s">
        <v>9952</v>
      </c>
      <c r="L1015" s="23" t="s">
        <v>9953</v>
      </c>
      <c r="M1015" s="14">
        <v>43074</v>
      </c>
      <c r="N1015" s="14">
        <v>43059</v>
      </c>
      <c r="O1015" s="13">
        <v>136</v>
      </c>
      <c r="P1015" s="13">
        <v>37</v>
      </c>
      <c r="Q1015" s="13" t="s">
        <v>67</v>
      </c>
      <c r="R1015" s="13" t="s">
        <v>49</v>
      </c>
      <c r="S1015" s="13"/>
      <c r="T1015" s="13" t="s">
        <v>47</v>
      </c>
      <c r="U1015" s="13"/>
      <c r="V1015" s="13" t="s">
        <v>69</v>
      </c>
      <c r="W1015" s="15">
        <v>45658</v>
      </c>
      <c r="X1015" s="13"/>
      <c r="Y1015" s="13" t="s">
        <v>49</v>
      </c>
      <c r="Z1015" s="13" t="s">
        <v>82</v>
      </c>
      <c r="AA1015" s="13" t="s">
        <v>83</v>
      </c>
      <c r="AB1015" s="14" t="s">
        <v>84</v>
      </c>
      <c r="AC1015" s="13" t="s">
        <v>9954</v>
      </c>
      <c r="AD1015" s="13" t="s">
        <v>9955</v>
      </c>
      <c r="AE1015" s="13" t="s">
        <v>9956</v>
      </c>
      <c r="AF1015" s="13" t="s">
        <v>642</v>
      </c>
      <c r="AG1015" s="13" t="s">
        <v>643</v>
      </c>
      <c r="AH1015" s="16" t="s">
        <v>9957</v>
      </c>
      <c r="AI1015" s="16" t="s">
        <v>9958</v>
      </c>
    </row>
    <row r="1016" spans="1:35">
      <c r="A1016" s="20">
        <v>50002</v>
      </c>
      <c r="B1016" s="8" t="s">
        <v>5142</v>
      </c>
      <c r="C1016" s="8" t="s">
        <v>9959</v>
      </c>
      <c r="D1016" s="8" t="s">
        <v>632</v>
      </c>
      <c r="E1016" s="8" t="s">
        <v>62</v>
      </c>
      <c r="F1016" s="8" t="s">
        <v>633</v>
      </c>
      <c r="G1016" s="8" t="s">
        <v>634</v>
      </c>
      <c r="H1016" s="8" t="s">
        <v>9960</v>
      </c>
      <c r="I1016" s="8" t="s">
        <v>9961</v>
      </c>
      <c r="J1016" s="18"/>
      <c r="K1016" s="47" t="s">
        <v>9962</v>
      </c>
      <c r="L1016" s="20" t="s">
        <v>9963</v>
      </c>
      <c r="M1016" s="10">
        <v>43160</v>
      </c>
      <c r="N1016" s="10">
        <v>43160</v>
      </c>
      <c r="O1016" s="8">
        <v>38</v>
      </c>
      <c r="P1016" s="8">
        <v>23</v>
      </c>
      <c r="Q1016" s="8" t="s">
        <v>81</v>
      </c>
      <c r="R1016" s="8" t="s">
        <v>820</v>
      </c>
      <c r="S1016" s="8"/>
      <c r="T1016" s="8" t="s">
        <v>47</v>
      </c>
      <c r="U1016" s="8"/>
      <c r="V1016" s="8" t="s">
        <v>69</v>
      </c>
      <c r="W1016" s="11">
        <v>45658</v>
      </c>
      <c r="X1016" s="8"/>
      <c r="Y1016" s="8" t="s">
        <v>49</v>
      </c>
      <c r="Z1016" s="8" t="s">
        <v>82</v>
      </c>
      <c r="AA1016" s="8" t="s">
        <v>51</v>
      </c>
      <c r="AB1016" s="10" t="s">
        <v>52</v>
      </c>
      <c r="AC1016" s="8" t="s">
        <v>9964</v>
      </c>
      <c r="AD1016" s="8" t="s">
        <v>9965</v>
      </c>
      <c r="AE1016" s="8" t="s">
        <v>9966</v>
      </c>
      <c r="AF1016" s="8" t="s">
        <v>642</v>
      </c>
      <c r="AG1016" s="8" t="s">
        <v>643</v>
      </c>
      <c r="AH1016" s="12" t="s">
        <v>9967</v>
      </c>
      <c r="AI1016" s="12" t="s">
        <v>9968</v>
      </c>
    </row>
    <row r="1017" spans="1:35">
      <c r="A1017" s="23">
        <v>50003</v>
      </c>
      <c r="B1017" s="13" t="s">
        <v>5142</v>
      </c>
      <c r="C1017" s="13" t="s">
        <v>9969</v>
      </c>
      <c r="D1017" s="13" t="s">
        <v>707</v>
      </c>
      <c r="E1017" s="13" t="s">
        <v>38</v>
      </c>
      <c r="F1017" s="13" t="s">
        <v>633</v>
      </c>
      <c r="G1017" s="13" t="s">
        <v>634</v>
      </c>
      <c r="H1017" s="13" t="s">
        <v>9970</v>
      </c>
      <c r="I1017" s="13" t="s">
        <v>9971</v>
      </c>
      <c r="J1017" s="21"/>
      <c r="K1017" s="29" t="s">
        <v>9972</v>
      </c>
      <c r="L1017" s="23" t="s">
        <v>9973</v>
      </c>
      <c r="M1017" s="14">
        <v>43194</v>
      </c>
      <c r="N1017" s="14">
        <v>43194</v>
      </c>
      <c r="O1017" s="13">
        <v>122</v>
      </c>
      <c r="P1017" s="13">
        <v>72.319999999999993</v>
      </c>
      <c r="Q1017" s="13" t="s">
        <v>67</v>
      </c>
      <c r="R1017" s="13" t="s">
        <v>68</v>
      </c>
      <c r="S1017" s="13"/>
      <c r="T1017" s="13" t="s">
        <v>47</v>
      </c>
      <c r="U1017" s="13"/>
      <c r="V1017" s="13" t="s">
        <v>69</v>
      </c>
      <c r="W1017" s="15">
        <v>45992</v>
      </c>
      <c r="X1017" s="13"/>
      <c r="Y1017" s="13" t="s">
        <v>49</v>
      </c>
      <c r="Z1017" s="13" t="s">
        <v>50</v>
      </c>
      <c r="AA1017" s="13" t="s">
        <v>51</v>
      </c>
      <c r="AB1017" s="14" t="s">
        <v>52</v>
      </c>
      <c r="AC1017" s="13" t="s">
        <v>9974</v>
      </c>
      <c r="AD1017" s="13" t="s">
        <v>9975</v>
      </c>
      <c r="AE1017" s="13" t="s">
        <v>9976</v>
      </c>
      <c r="AF1017" s="13" t="s">
        <v>642</v>
      </c>
      <c r="AG1017" s="13" t="s">
        <v>643</v>
      </c>
      <c r="AH1017" s="16" t="s">
        <v>9977</v>
      </c>
      <c r="AI1017" s="16" t="s">
        <v>9978</v>
      </c>
    </row>
    <row r="1018" spans="1:35">
      <c r="A1018" s="20">
        <v>50004</v>
      </c>
      <c r="B1018" s="8" t="s">
        <v>5142</v>
      </c>
      <c r="C1018" s="8" t="s">
        <v>9979</v>
      </c>
      <c r="D1018" s="8" t="s">
        <v>9980</v>
      </c>
      <c r="E1018" s="8" t="s">
        <v>38</v>
      </c>
      <c r="F1018" s="8" t="s">
        <v>633</v>
      </c>
      <c r="G1018" s="8" t="s">
        <v>634</v>
      </c>
      <c r="H1018" s="8" t="s">
        <v>9981</v>
      </c>
      <c r="I1018" s="8" t="s">
        <v>9982</v>
      </c>
      <c r="J1018" s="18"/>
      <c r="K1018" s="47" t="s">
        <v>9983</v>
      </c>
      <c r="L1018" s="20" t="s">
        <v>9984</v>
      </c>
      <c r="M1018" s="10">
        <v>43175</v>
      </c>
      <c r="N1018" s="10">
        <v>43175</v>
      </c>
      <c r="O1018" s="8">
        <v>28</v>
      </c>
      <c r="P1018" s="8">
        <v>31</v>
      </c>
      <c r="Q1018" s="8" t="s">
        <v>45</v>
      </c>
      <c r="R1018" s="8" t="s">
        <v>49</v>
      </c>
      <c r="S1018" s="8"/>
      <c r="T1018" s="8" t="s">
        <v>47</v>
      </c>
      <c r="U1018" s="8"/>
      <c r="V1018" s="8" t="s">
        <v>69</v>
      </c>
      <c r="W1018" s="11">
        <v>45658</v>
      </c>
      <c r="X1018" s="8"/>
      <c r="Y1018" s="8" t="s">
        <v>49</v>
      </c>
      <c r="Z1018" s="8" t="s">
        <v>82</v>
      </c>
      <c r="AA1018" s="8" t="s">
        <v>51</v>
      </c>
      <c r="AB1018" s="10" t="s">
        <v>52</v>
      </c>
      <c r="AC1018" s="8" t="s">
        <v>9985</v>
      </c>
      <c r="AD1018" s="8" t="s">
        <v>9986</v>
      </c>
      <c r="AE1018" s="8" t="s">
        <v>9987</v>
      </c>
      <c r="AF1018" s="8" t="s">
        <v>642</v>
      </c>
      <c r="AG1018" s="8" t="s">
        <v>643</v>
      </c>
      <c r="AH1018" s="12" t="s">
        <v>9988</v>
      </c>
      <c r="AI1018" s="12" t="s">
        <v>9989</v>
      </c>
    </row>
    <row r="1019" spans="1:35">
      <c r="A1019" s="23">
        <v>50005</v>
      </c>
      <c r="B1019" s="13" t="s">
        <v>5142</v>
      </c>
      <c r="C1019" s="13" t="s">
        <v>9990</v>
      </c>
      <c r="D1019" s="13" t="s">
        <v>632</v>
      </c>
      <c r="E1019" s="13" t="s">
        <v>62</v>
      </c>
      <c r="F1019" s="13" t="s">
        <v>633</v>
      </c>
      <c r="G1019" s="13" t="s">
        <v>634</v>
      </c>
      <c r="H1019" s="13" t="s">
        <v>9991</v>
      </c>
      <c r="I1019" s="13" t="s">
        <v>9992</v>
      </c>
      <c r="J1019" s="21"/>
      <c r="K1019" s="29" t="s">
        <v>9993</v>
      </c>
      <c r="L1019" s="23" t="s">
        <v>9994</v>
      </c>
      <c r="M1019" s="14">
        <v>43186</v>
      </c>
      <c r="N1019" s="14">
        <v>43186</v>
      </c>
      <c r="O1019" s="13">
        <v>41</v>
      </c>
      <c r="P1019" s="13">
        <v>28</v>
      </c>
      <c r="Q1019" s="13" t="s">
        <v>81</v>
      </c>
      <c r="R1019" s="13" t="s">
        <v>68</v>
      </c>
      <c r="S1019" s="13"/>
      <c r="T1019" s="13" t="s">
        <v>47</v>
      </c>
      <c r="U1019" s="13"/>
      <c r="V1019" s="13" t="s">
        <v>69</v>
      </c>
      <c r="W1019" s="15">
        <v>45658</v>
      </c>
      <c r="X1019" s="13"/>
      <c r="Y1019" s="13" t="s">
        <v>49</v>
      </c>
      <c r="Z1019" s="13" t="s">
        <v>82</v>
      </c>
      <c r="AA1019" s="13" t="s">
        <v>51</v>
      </c>
      <c r="AB1019" s="14" t="s">
        <v>52</v>
      </c>
      <c r="AC1019" s="13" t="s">
        <v>9995</v>
      </c>
      <c r="AD1019" s="13" t="s">
        <v>9996</v>
      </c>
      <c r="AE1019" s="13" t="s">
        <v>9997</v>
      </c>
      <c r="AF1019" s="13" t="s">
        <v>642</v>
      </c>
      <c r="AG1019" s="13" t="s">
        <v>643</v>
      </c>
      <c r="AH1019" s="16" t="s">
        <v>9998</v>
      </c>
      <c r="AI1019" s="16" t="s">
        <v>9999</v>
      </c>
    </row>
    <row r="1020" spans="1:35">
      <c r="A1020" s="20">
        <v>50006</v>
      </c>
      <c r="B1020" s="8" t="s">
        <v>5142</v>
      </c>
      <c r="C1020" s="8" t="s">
        <v>10000</v>
      </c>
      <c r="D1020" s="8" t="s">
        <v>10001</v>
      </c>
      <c r="E1020" s="8" t="s">
        <v>38</v>
      </c>
      <c r="F1020" s="8" t="s">
        <v>633</v>
      </c>
      <c r="G1020" s="8" t="s">
        <v>634</v>
      </c>
      <c r="H1020" s="8" t="s">
        <v>10002</v>
      </c>
      <c r="I1020" s="8" t="s">
        <v>10003</v>
      </c>
      <c r="J1020" s="8"/>
      <c r="K1020" s="46" t="s">
        <v>43</v>
      </c>
      <c r="L1020" s="8" t="s">
        <v>10004</v>
      </c>
      <c r="M1020" s="10">
        <v>43290</v>
      </c>
      <c r="N1020" s="10">
        <v>43290</v>
      </c>
      <c r="O1020" s="8">
        <v>33</v>
      </c>
      <c r="P1020" s="8">
        <v>27</v>
      </c>
      <c r="Q1020" s="8" t="s">
        <v>81</v>
      </c>
      <c r="R1020" s="8" t="s">
        <v>46</v>
      </c>
      <c r="S1020" s="8"/>
      <c r="T1020" s="8" t="s">
        <v>47</v>
      </c>
      <c r="U1020" s="8"/>
      <c r="V1020" s="8" t="s">
        <v>48</v>
      </c>
      <c r="W1020" s="11">
        <v>45689</v>
      </c>
      <c r="X1020" s="8"/>
      <c r="Y1020" s="8" t="s">
        <v>49</v>
      </c>
      <c r="Z1020" s="8" t="s">
        <v>82</v>
      </c>
      <c r="AA1020" s="8" t="s">
        <v>83</v>
      </c>
      <c r="AB1020" s="10" t="s">
        <v>84</v>
      </c>
      <c r="AC1020" s="8" t="s">
        <v>10005</v>
      </c>
      <c r="AD1020" s="8" t="s">
        <v>10006</v>
      </c>
      <c r="AE1020" s="8" t="s">
        <v>10007</v>
      </c>
      <c r="AF1020" s="8" t="s">
        <v>655</v>
      </c>
      <c r="AG1020" s="8" t="s">
        <v>643</v>
      </c>
      <c r="AH1020" s="12" t="s">
        <v>10008</v>
      </c>
      <c r="AI1020" s="12" t="s">
        <v>10009</v>
      </c>
    </row>
    <row r="1021" spans="1:35">
      <c r="A1021" s="23">
        <v>50007</v>
      </c>
      <c r="B1021" s="13" t="s">
        <v>5142</v>
      </c>
      <c r="C1021" s="13" t="s">
        <v>10010</v>
      </c>
      <c r="D1021" s="13" t="s">
        <v>10011</v>
      </c>
      <c r="E1021" s="13" t="s">
        <v>38</v>
      </c>
      <c r="F1021" s="13" t="s">
        <v>633</v>
      </c>
      <c r="G1021" s="13" t="s">
        <v>634</v>
      </c>
      <c r="H1021" s="13" t="s">
        <v>10012</v>
      </c>
      <c r="I1021" s="13" t="s">
        <v>10013</v>
      </c>
      <c r="J1021" s="21"/>
      <c r="K1021" s="29" t="s">
        <v>43</v>
      </c>
      <c r="L1021" s="23" t="s">
        <v>10014</v>
      </c>
      <c r="M1021" s="14">
        <v>43297</v>
      </c>
      <c r="N1021" s="14">
        <v>43297</v>
      </c>
      <c r="O1021" s="13">
        <v>134</v>
      </c>
      <c r="P1021" s="13">
        <v>25</v>
      </c>
      <c r="Q1021" s="13" t="s">
        <v>81</v>
      </c>
      <c r="R1021" s="13" t="s">
        <v>49</v>
      </c>
      <c r="S1021" s="13"/>
      <c r="T1021" s="13" t="s">
        <v>47</v>
      </c>
      <c r="U1021" s="13"/>
      <c r="V1021" s="13" t="s">
        <v>69</v>
      </c>
      <c r="W1021" s="15">
        <v>45658</v>
      </c>
      <c r="X1021" s="13"/>
      <c r="Y1021" s="13" t="s">
        <v>49</v>
      </c>
      <c r="Z1021" s="13" t="s">
        <v>82</v>
      </c>
      <c r="AA1021" s="13" t="s">
        <v>51</v>
      </c>
      <c r="AB1021" s="14" t="s">
        <v>52</v>
      </c>
      <c r="AC1021" s="13" t="s">
        <v>10015</v>
      </c>
      <c r="AD1021" s="13" t="s">
        <v>10016</v>
      </c>
      <c r="AE1021" s="13" t="s">
        <v>10017</v>
      </c>
      <c r="AF1021" s="13" t="s">
        <v>684</v>
      </c>
      <c r="AG1021" s="13" t="s">
        <v>643</v>
      </c>
      <c r="AH1021" s="16" t="s">
        <v>10018</v>
      </c>
      <c r="AI1021" s="16" t="s">
        <v>10019</v>
      </c>
    </row>
    <row r="1022" spans="1:35">
      <c r="A1022" s="20">
        <v>50008</v>
      </c>
      <c r="B1022" s="8" t="s">
        <v>5142</v>
      </c>
      <c r="C1022" s="8" t="s">
        <v>10020</v>
      </c>
      <c r="D1022" s="8" t="s">
        <v>632</v>
      </c>
      <c r="E1022" s="8" t="s">
        <v>62</v>
      </c>
      <c r="F1022" s="8" t="s">
        <v>633</v>
      </c>
      <c r="G1022" s="8" t="s">
        <v>634</v>
      </c>
      <c r="H1022" s="8" t="s">
        <v>10021</v>
      </c>
      <c r="I1022" s="8" t="s">
        <v>10022</v>
      </c>
      <c r="J1022" s="8"/>
      <c r="K1022" s="9" t="s">
        <v>10023</v>
      </c>
      <c r="L1022" s="8" t="s">
        <v>10024</v>
      </c>
      <c r="M1022" s="10">
        <v>43290</v>
      </c>
      <c r="N1022" s="10">
        <v>43290</v>
      </c>
      <c r="O1022" s="8">
        <v>24</v>
      </c>
      <c r="P1022" s="8">
        <v>18</v>
      </c>
      <c r="Q1022" s="8" t="s">
        <v>81</v>
      </c>
      <c r="R1022" s="8" t="s">
        <v>46</v>
      </c>
      <c r="S1022" s="8"/>
      <c r="T1022" s="8" t="s">
        <v>47</v>
      </c>
      <c r="U1022" s="8"/>
      <c r="V1022" s="8" t="s">
        <v>69</v>
      </c>
      <c r="W1022" s="11">
        <v>45658</v>
      </c>
      <c r="X1022" s="8"/>
      <c r="Y1022" s="8" t="s">
        <v>49</v>
      </c>
      <c r="Z1022" s="8" t="s">
        <v>82</v>
      </c>
      <c r="AA1022" s="8" t="s">
        <v>83</v>
      </c>
      <c r="AB1022" s="10" t="s">
        <v>84</v>
      </c>
      <c r="AC1022" s="8" t="s">
        <v>10025</v>
      </c>
      <c r="AD1022" s="8" t="s">
        <v>10026</v>
      </c>
      <c r="AE1022" s="8" t="s">
        <v>10027</v>
      </c>
      <c r="AF1022" s="8" t="s">
        <v>642</v>
      </c>
      <c r="AG1022" s="8" t="s">
        <v>643</v>
      </c>
      <c r="AH1022" s="12" t="s">
        <v>10028</v>
      </c>
      <c r="AI1022" s="12" t="s">
        <v>10029</v>
      </c>
    </row>
    <row r="1023" spans="1:35">
      <c r="A1023" s="23">
        <v>50009</v>
      </c>
      <c r="B1023" s="13" t="s">
        <v>5142</v>
      </c>
      <c r="C1023" s="13" t="s">
        <v>10030</v>
      </c>
      <c r="D1023" s="13" t="s">
        <v>10031</v>
      </c>
      <c r="E1023" s="13" t="s">
        <v>38</v>
      </c>
      <c r="F1023" s="13" t="s">
        <v>633</v>
      </c>
      <c r="G1023" s="13" t="s">
        <v>634</v>
      </c>
      <c r="H1023" s="13" t="s">
        <v>10032</v>
      </c>
      <c r="I1023" s="13" t="s">
        <v>10033</v>
      </c>
      <c r="J1023" s="13"/>
      <c r="K1023" s="13" t="s">
        <v>10034</v>
      </c>
      <c r="L1023" s="13" t="s">
        <v>10035</v>
      </c>
      <c r="M1023" s="14">
        <v>43325</v>
      </c>
      <c r="N1023" s="14">
        <v>43320</v>
      </c>
      <c r="O1023" s="13">
        <v>110</v>
      </c>
      <c r="P1023" s="13">
        <v>24</v>
      </c>
      <c r="Q1023" s="13" t="s">
        <v>81</v>
      </c>
      <c r="R1023" s="13" t="s">
        <v>46</v>
      </c>
      <c r="S1023" s="13"/>
      <c r="T1023" s="13" t="s">
        <v>47</v>
      </c>
      <c r="U1023" s="13"/>
      <c r="V1023" s="13" t="s">
        <v>1247</v>
      </c>
      <c r="W1023" s="15">
        <v>45689</v>
      </c>
      <c r="X1023" s="13"/>
      <c r="Y1023" s="13" t="s">
        <v>49</v>
      </c>
      <c r="Z1023" s="13" t="s">
        <v>82</v>
      </c>
      <c r="AA1023" s="13" t="s">
        <v>51</v>
      </c>
      <c r="AB1023" s="14" t="s">
        <v>52</v>
      </c>
      <c r="AC1023" s="13" t="s">
        <v>10036</v>
      </c>
      <c r="AD1023" s="13" t="s">
        <v>10037</v>
      </c>
      <c r="AE1023" s="13" t="s">
        <v>10038</v>
      </c>
      <c r="AF1023" s="13" t="s">
        <v>655</v>
      </c>
      <c r="AG1023" s="13" t="s">
        <v>643</v>
      </c>
      <c r="AH1023" s="16" t="s">
        <v>10039</v>
      </c>
      <c r="AI1023" s="16" t="s">
        <v>10040</v>
      </c>
    </row>
    <row r="1024" spans="1:35">
      <c r="A1024" s="20">
        <v>50010</v>
      </c>
      <c r="B1024" s="8" t="s">
        <v>5142</v>
      </c>
      <c r="C1024" s="8" t="s">
        <v>10041</v>
      </c>
      <c r="D1024" s="8" t="s">
        <v>10042</v>
      </c>
      <c r="E1024" s="8" t="s">
        <v>38</v>
      </c>
      <c r="F1024" s="8" t="s">
        <v>633</v>
      </c>
      <c r="G1024" s="8" t="s">
        <v>634</v>
      </c>
      <c r="H1024" s="8" t="s">
        <v>10043</v>
      </c>
      <c r="I1024" s="8" t="s">
        <v>10044</v>
      </c>
      <c r="J1024" s="8" t="s">
        <v>10045</v>
      </c>
      <c r="K1024" s="8" t="s">
        <v>43</v>
      </c>
      <c r="L1024" s="8" t="s">
        <v>10046</v>
      </c>
      <c r="M1024" s="10">
        <v>43347</v>
      </c>
      <c r="N1024" s="10">
        <v>43347</v>
      </c>
      <c r="O1024" s="8">
        <v>32</v>
      </c>
      <c r="P1024" s="8">
        <v>15</v>
      </c>
      <c r="Q1024" s="8" t="s">
        <v>81</v>
      </c>
      <c r="R1024" s="8" t="s">
        <v>49</v>
      </c>
      <c r="S1024" s="8"/>
      <c r="T1024" s="8" t="s">
        <v>6524</v>
      </c>
      <c r="U1024" s="8"/>
      <c r="V1024" s="8" t="s">
        <v>69</v>
      </c>
      <c r="W1024" s="11">
        <v>45658</v>
      </c>
      <c r="X1024" s="8"/>
      <c r="Y1024" s="8" t="s">
        <v>49</v>
      </c>
      <c r="Z1024" s="8" t="s">
        <v>82</v>
      </c>
      <c r="AA1024" s="8" t="s">
        <v>83</v>
      </c>
      <c r="AB1024" s="10" t="s">
        <v>84</v>
      </c>
      <c r="AC1024" s="8" t="s">
        <v>10047</v>
      </c>
      <c r="AD1024" s="8" t="s">
        <v>10048</v>
      </c>
      <c r="AE1024" s="8" t="s">
        <v>10049</v>
      </c>
      <c r="AF1024" s="8" t="s">
        <v>642</v>
      </c>
      <c r="AG1024" s="8" t="s">
        <v>643</v>
      </c>
      <c r="AH1024" s="12" t="s">
        <v>10050</v>
      </c>
      <c r="AI1024" s="12" t="s">
        <v>10051</v>
      </c>
    </row>
    <row r="1025" spans="1:35">
      <c r="A1025" s="23">
        <v>50011</v>
      </c>
      <c r="B1025" s="13" t="s">
        <v>5142</v>
      </c>
      <c r="C1025" s="13" t="s">
        <v>10052</v>
      </c>
      <c r="D1025" s="13" t="s">
        <v>10053</v>
      </c>
      <c r="E1025" s="13" t="s">
        <v>38</v>
      </c>
      <c r="F1025" s="13" t="s">
        <v>633</v>
      </c>
      <c r="G1025" s="13" t="s">
        <v>634</v>
      </c>
      <c r="H1025" s="13" t="s">
        <v>10054</v>
      </c>
      <c r="I1025" s="13" t="s">
        <v>10055</v>
      </c>
      <c r="J1025" s="13"/>
      <c r="K1025" s="13" t="s">
        <v>43</v>
      </c>
      <c r="L1025" s="13" t="s">
        <v>10056</v>
      </c>
      <c r="M1025" s="14">
        <v>43360</v>
      </c>
      <c r="N1025" s="14">
        <v>43355</v>
      </c>
      <c r="O1025" s="13">
        <v>54</v>
      </c>
      <c r="P1025" s="13">
        <v>30</v>
      </c>
      <c r="Q1025" s="13" t="s">
        <v>81</v>
      </c>
      <c r="R1025" s="13" t="s">
        <v>820</v>
      </c>
      <c r="S1025" s="13"/>
      <c r="T1025" s="13" t="s">
        <v>47</v>
      </c>
      <c r="U1025" s="13"/>
      <c r="V1025" s="13" t="s">
        <v>69</v>
      </c>
      <c r="W1025" s="15">
        <v>45992</v>
      </c>
      <c r="X1025" s="13"/>
      <c r="Y1025" s="13" t="s">
        <v>49</v>
      </c>
      <c r="Z1025" s="13" t="s">
        <v>82</v>
      </c>
      <c r="AA1025" s="13" t="s">
        <v>83</v>
      </c>
      <c r="AB1025" s="14" t="s">
        <v>84</v>
      </c>
      <c r="AC1025" s="13" t="s">
        <v>10057</v>
      </c>
      <c r="AD1025" s="13" t="s">
        <v>10058</v>
      </c>
      <c r="AE1025" s="13" t="s">
        <v>10059</v>
      </c>
      <c r="AF1025" s="13" t="s">
        <v>642</v>
      </c>
      <c r="AG1025" s="13" t="s">
        <v>643</v>
      </c>
      <c r="AH1025" s="16" t="s">
        <v>10060</v>
      </c>
      <c r="AI1025" s="16" t="s">
        <v>10061</v>
      </c>
    </row>
    <row r="1026" spans="1:35">
      <c r="A1026" s="20">
        <v>50012</v>
      </c>
      <c r="B1026" s="8" t="s">
        <v>5142</v>
      </c>
      <c r="C1026" s="8" t="s">
        <v>10062</v>
      </c>
      <c r="D1026" s="8" t="s">
        <v>10063</v>
      </c>
      <c r="E1026" s="8" t="s">
        <v>38</v>
      </c>
      <c r="F1026" s="8" t="s">
        <v>633</v>
      </c>
      <c r="G1026" s="8" t="s">
        <v>634</v>
      </c>
      <c r="H1026" s="8" t="s">
        <v>10064</v>
      </c>
      <c r="I1026" s="8" t="s">
        <v>10065</v>
      </c>
      <c r="J1026" s="8"/>
      <c r="K1026" s="8" t="s">
        <v>10066</v>
      </c>
      <c r="L1026" s="8" t="s">
        <v>10067</v>
      </c>
      <c r="M1026" s="10">
        <v>43381</v>
      </c>
      <c r="N1026" s="10">
        <v>43364</v>
      </c>
      <c r="O1026" s="8">
        <v>65</v>
      </c>
      <c r="P1026" s="8">
        <v>28</v>
      </c>
      <c r="Q1026" s="8" t="s">
        <v>81</v>
      </c>
      <c r="R1026" s="8" t="s">
        <v>68</v>
      </c>
      <c r="S1026" s="8"/>
      <c r="T1026" s="8" t="s">
        <v>47</v>
      </c>
      <c r="U1026" s="8"/>
      <c r="V1026" s="8" t="s">
        <v>69</v>
      </c>
      <c r="W1026" s="11">
        <v>45658</v>
      </c>
      <c r="X1026" s="8"/>
      <c r="Y1026" s="8" t="s">
        <v>49</v>
      </c>
      <c r="Z1026" s="8" t="s">
        <v>82</v>
      </c>
      <c r="AA1026" s="8" t="s">
        <v>51</v>
      </c>
      <c r="AB1026" s="10" t="s">
        <v>52</v>
      </c>
      <c r="AC1026" s="8" t="s">
        <v>10068</v>
      </c>
      <c r="AD1026" s="8" t="s">
        <v>10069</v>
      </c>
      <c r="AE1026" s="8" t="s">
        <v>10070</v>
      </c>
      <c r="AF1026" s="8" t="s">
        <v>642</v>
      </c>
      <c r="AG1026" s="8" t="s">
        <v>643</v>
      </c>
      <c r="AH1026" s="12" t="s">
        <v>10071</v>
      </c>
      <c r="AI1026" s="12" t="s">
        <v>10072</v>
      </c>
    </row>
    <row r="1027" spans="1:35">
      <c r="A1027" s="23">
        <v>50013</v>
      </c>
      <c r="B1027" s="13" t="s">
        <v>5142</v>
      </c>
      <c r="C1027" s="13" t="s">
        <v>10073</v>
      </c>
      <c r="D1027" s="13" t="s">
        <v>10074</v>
      </c>
      <c r="E1027" s="13" t="s">
        <v>38</v>
      </c>
      <c r="F1027" s="13" t="s">
        <v>633</v>
      </c>
      <c r="G1027" s="13" t="s">
        <v>634</v>
      </c>
      <c r="H1027" s="13" t="s">
        <v>10075</v>
      </c>
      <c r="I1027" s="13" t="s">
        <v>10076</v>
      </c>
      <c r="J1027" s="13"/>
      <c r="K1027" s="13" t="s">
        <v>6639</v>
      </c>
      <c r="L1027" s="13" t="s">
        <v>10077</v>
      </c>
      <c r="M1027" s="14">
        <v>43360</v>
      </c>
      <c r="N1027" s="14">
        <v>43360</v>
      </c>
      <c r="O1027" s="13">
        <v>35</v>
      </c>
      <c r="P1027" s="13">
        <v>34</v>
      </c>
      <c r="Q1027" s="13" t="s">
        <v>67</v>
      </c>
      <c r="R1027" s="13" t="s">
        <v>46</v>
      </c>
      <c r="S1027" s="13"/>
      <c r="T1027" s="13" t="s">
        <v>47</v>
      </c>
      <c r="U1027" s="13"/>
      <c r="V1027" s="13" t="s">
        <v>48</v>
      </c>
      <c r="W1027" s="15">
        <v>45689</v>
      </c>
      <c r="X1027" s="13"/>
      <c r="Y1027" s="13" t="s">
        <v>49</v>
      </c>
      <c r="Z1027" s="13" t="s">
        <v>82</v>
      </c>
      <c r="AA1027" s="13" t="s">
        <v>51</v>
      </c>
      <c r="AB1027" s="14" t="s">
        <v>52</v>
      </c>
      <c r="AC1027" s="13" t="s">
        <v>10078</v>
      </c>
      <c r="AD1027" s="13" t="s">
        <v>10079</v>
      </c>
      <c r="AE1027" s="13" t="s">
        <v>10080</v>
      </c>
      <c r="AF1027" s="13" t="s">
        <v>655</v>
      </c>
      <c r="AG1027" s="13" t="s">
        <v>643</v>
      </c>
      <c r="AH1027" s="16" t="s">
        <v>10081</v>
      </c>
      <c r="AI1027" s="16" t="s">
        <v>10082</v>
      </c>
    </row>
    <row r="1028" spans="1:35">
      <c r="A1028" s="20">
        <v>50014</v>
      </c>
      <c r="B1028" s="8" t="s">
        <v>5142</v>
      </c>
      <c r="C1028" s="8" t="s">
        <v>10083</v>
      </c>
      <c r="D1028" s="8" t="s">
        <v>728</v>
      </c>
      <c r="E1028" s="8" t="s">
        <v>38</v>
      </c>
      <c r="F1028" s="8" t="s">
        <v>633</v>
      </c>
      <c r="G1028" s="8" t="s">
        <v>634</v>
      </c>
      <c r="H1028" s="8" t="s">
        <v>10084</v>
      </c>
      <c r="I1028" s="8" t="s">
        <v>10085</v>
      </c>
      <c r="J1028" s="8"/>
      <c r="K1028" s="8" t="s">
        <v>440</v>
      </c>
      <c r="L1028" s="8" t="s">
        <v>10086</v>
      </c>
      <c r="M1028" s="10">
        <v>43405</v>
      </c>
      <c r="N1028" s="10">
        <v>43405</v>
      </c>
      <c r="O1028" s="8">
        <v>59</v>
      </c>
      <c r="P1028" s="8">
        <v>38</v>
      </c>
      <c r="Q1028" s="8" t="s">
        <v>67</v>
      </c>
      <c r="R1028" s="8" t="s">
        <v>49</v>
      </c>
      <c r="S1028" s="8"/>
      <c r="T1028" s="8" t="s">
        <v>47</v>
      </c>
      <c r="U1028" s="8"/>
      <c r="V1028" s="8" t="s">
        <v>69</v>
      </c>
      <c r="W1028" s="11">
        <v>45658</v>
      </c>
      <c r="X1028" s="8"/>
      <c r="Y1028" s="8" t="s">
        <v>49</v>
      </c>
      <c r="Z1028" s="8" t="s">
        <v>82</v>
      </c>
      <c r="AA1028" s="8" t="s">
        <v>51</v>
      </c>
      <c r="AB1028" s="10" t="s">
        <v>52</v>
      </c>
      <c r="AC1028" s="8" t="s">
        <v>10087</v>
      </c>
      <c r="AD1028" s="8" t="s">
        <v>10088</v>
      </c>
      <c r="AE1028" s="8" t="s">
        <v>10089</v>
      </c>
      <c r="AF1028" s="8" t="s">
        <v>642</v>
      </c>
      <c r="AG1028" s="8" t="s">
        <v>643</v>
      </c>
      <c r="AH1028" s="12" t="s">
        <v>10090</v>
      </c>
      <c r="AI1028" s="12" t="s">
        <v>10091</v>
      </c>
    </row>
    <row r="1029" spans="1:35">
      <c r="A1029" s="23">
        <v>50015</v>
      </c>
      <c r="B1029" s="13" t="s">
        <v>5142</v>
      </c>
      <c r="C1029" s="13" t="s">
        <v>10092</v>
      </c>
      <c r="D1029" s="13" t="s">
        <v>10093</v>
      </c>
      <c r="E1029" s="13" t="s">
        <v>38</v>
      </c>
      <c r="F1029" s="13" t="s">
        <v>633</v>
      </c>
      <c r="G1029" s="13" t="s">
        <v>634</v>
      </c>
      <c r="H1029" s="13" t="s">
        <v>10094</v>
      </c>
      <c r="I1029" s="13" t="s">
        <v>10095</v>
      </c>
      <c r="J1029" s="13" t="s">
        <v>10096</v>
      </c>
      <c r="K1029" s="17" t="s">
        <v>43</v>
      </c>
      <c r="L1029" s="13" t="s">
        <v>10097</v>
      </c>
      <c r="M1029" s="14">
        <v>43440</v>
      </c>
      <c r="N1029" s="14">
        <v>43440</v>
      </c>
      <c r="O1029" s="13">
        <v>30</v>
      </c>
      <c r="P1029" s="13">
        <v>15</v>
      </c>
      <c r="Q1029" s="13" t="s">
        <v>81</v>
      </c>
      <c r="R1029" s="13" t="s">
        <v>49</v>
      </c>
      <c r="S1029" s="13"/>
      <c r="T1029" s="13" t="s">
        <v>1715</v>
      </c>
      <c r="U1029" s="13"/>
      <c r="V1029" s="13" t="s">
        <v>69</v>
      </c>
      <c r="W1029" s="15">
        <v>45658</v>
      </c>
      <c r="X1029" s="13"/>
      <c r="Y1029" s="13" t="s">
        <v>49</v>
      </c>
      <c r="Z1029" s="13" t="s">
        <v>82</v>
      </c>
      <c r="AA1029" s="13" t="s">
        <v>51</v>
      </c>
      <c r="AB1029" s="14" t="s">
        <v>52</v>
      </c>
      <c r="AC1029" s="13" t="s">
        <v>10098</v>
      </c>
      <c r="AD1029" s="13" t="s">
        <v>10099</v>
      </c>
      <c r="AE1029" s="13" t="s">
        <v>10100</v>
      </c>
      <c r="AF1029" s="13" t="s">
        <v>642</v>
      </c>
      <c r="AG1029" s="13" t="s">
        <v>643</v>
      </c>
      <c r="AH1029" s="16" t="s">
        <v>10101</v>
      </c>
      <c r="AI1029" s="16" t="s">
        <v>10102</v>
      </c>
    </row>
    <row r="1030" spans="1:35">
      <c r="A1030" s="20">
        <v>50016</v>
      </c>
      <c r="B1030" s="8" t="s">
        <v>5142</v>
      </c>
      <c r="C1030" s="8" t="s">
        <v>10103</v>
      </c>
      <c r="D1030" s="8" t="s">
        <v>10104</v>
      </c>
      <c r="E1030" s="8" t="s">
        <v>38</v>
      </c>
      <c r="F1030" s="8" t="s">
        <v>633</v>
      </c>
      <c r="G1030" s="8" t="s">
        <v>634</v>
      </c>
      <c r="H1030" s="8" t="s">
        <v>10105</v>
      </c>
      <c r="I1030" s="8" t="s">
        <v>10106</v>
      </c>
      <c r="J1030" s="18"/>
      <c r="K1030" s="36" t="s">
        <v>43</v>
      </c>
      <c r="L1030" s="20" t="s">
        <v>10107</v>
      </c>
      <c r="M1030" s="10">
        <v>43528</v>
      </c>
      <c r="N1030" s="10">
        <v>43528</v>
      </c>
      <c r="O1030" s="8">
        <v>312</v>
      </c>
      <c r="P1030" s="8">
        <v>52</v>
      </c>
      <c r="Q1030" s="8" t="s">
        <v>67</v>
      </c>
      <c r="R1030" s="8" t="s">
        <v>49</v>
      </c>
      <c r="S1030" s="8"/>
      <c r="T1030" s="8" t="s">
        <v>47</v>
      </c>
      <c r="U1030" s="8"/>
      <c r="V1030" s="8" t="s">
        <v>69</v>
      </c>
      <c r="W1030" s="11">
        <v>45658</v>
      </c>
      <c r="X1030" s="8"/>
      <c r="Y1030" s="8" t="s">
        <v>49</v>
      </c>
      <c r="Z1030" s="8" t="s">
        <v>82</v>
      </c>
      <c r="AA1030" s="8" t="s">
        <v>51</v>
      </c>
      <c r="AB1030" s="10" t="s">
        <v>52</v>
      </c>
      <c r="AC1030" s="8" t="s">
        <v>10108</v>
      </c>
      <c r="AD1030" s="8" t="s">
        <v>10109</v>
      </c>
      <c r="AE1030" s="8" t="s">
        <v>10110</v>
      </c>
      <c r="AF1030" s="8" t="s">
        <v>642</v>
      </c>
      <c r="AG1030" s="8" t="s">
        <v>643</v>
      </c>
      <c r="AH1030" s="12" t="s">
        <v>10111</v>
      </c>
      <c r="AI1030" s="12" t="s">
        <v>10112</v>
      </c>
    </row>
    <row r="1031" spans="1:35">
      <c r="A1031" s="23">
        <v>50017</v>
      </c>
      <c r="B1031" s="13" t="s">
        <v>5142</v>
      </c>
      <c r="C1031" s="13" t="s">
        <v>10113</v>
      </c>
      <c r="D1031" s="13" t="s">
        <v>10114</v>
      </c>
      <c r="E1031" s="13" t="s">
        <v>38</v>
      </c>
      <c r="F1031" s="13" t="s">
        <v>633</v>
      </c>
      <c r="G1031" s="13" t="s">
        <v>634</v>
      </c>
      <c r="H1031" s="13" t="s">
        <v>10115</v>
      </c>
      <c r="I1031" s="13" t="s">
        <v>10116</v>
      </c>
      <c r="J1031" s="21"/>
      <c r="K1031" s="29" t="s">
        <v>43</v>
      </c>
      <c r="L1031" s="23" t="s">
        <v>10117</v>
      </c>
      <c r="M1031" s="14">
        <v>43563</v>
      </c>
      <c r="N1031" s="14">
        <v>43563</v>
      </c>
      <c r="O1031" s="13">
        <v>34</v>
      </c>
      <c r="P1031" s="13">
        <v>26</v>
      </c>
      <c r="Q1031" s="13" t="s">
        <v>81</v>
      </c>
      <c r="R1031" s="13" t="s">
        <v>68</v>
      </c>
      <c r="S1031" s="13"/>
      <c r="T1031" s="13" t="s">
        <v>47</v>
      </c>
      <c r="U1031" s="13"/>
      <c r="V1031" s="13" t="s">
        <v>69</v>
      </c>
      <c r="W1031" s="15">
        <v>45992</v>
      </c>
      <c r="X1031" s="13"/>
      <c r="Y1031" s="13" t="s">
        <v>49</v>
      </c>
      <c r="Z1031" s="13" t="s">
        <v>82</v>
      </c>
      <c r="AA1031" s="13" t="s">
        <v>51</v>
      </c>
      <c r="AB1031" s="14" t="s">
        <v>52</v>
      </c>
      <c r="AC1031" s="13" t="s">
        <v>10118</v>
      </c>
      <c r="AD1031" s="13" t="s">
        <v>10119</v>
      </c>
      <c r="AE1031" s="13" t="s">
        <v>10120</v>
      </c>
      <c r="AF1031" s="13" t="s">
        <v>655</v>
      </c>
      <c r="AG1031" s="13" t="s">
        <v>643</v>
      </c>
      <c r="AH1031" s="16" t="s">
        <v>10121</v>
      </c>
      <c r="AI1031" s="16" t="s">
        <v>10122</v>
      </c>
    </row>
    <row r="1032" spans="1:35">
      <c r="A1032" s="20">
        <v>50018</v>
      </c>
      <c r="B1032" s="8" t="s">
        <v>5142</v>
      </c>
      <c r="C1032" s="8" t="s">
        <v>10123</v>
      </c>
      <c r="D1032" s="8" t="s">
        <v>9980</v>
      </c>
      <c r="E1032" s="8" t="s">
        <v>38</v>
      </c>
      <c r="F1032" s="8" t="s">
        <v>633</v>
      </c>
      <c r="G1032" s="8" t="s">
        <v>634</v>
      </c>
      <c r="H1032" s="8" t="s">
        <v>10124</v>
      </c>
      <c r="I1032" s="8" t="s">
        <v>10125</v>
      </c>
      <c r="J1032" s="8"/>
      <c r="K1032" s="46" t="s">
        <v>43</v>
      </c>
      <c r="L1032" s="8" t="s">
        <v>10126</v>
      </c>
      <c r="M1032" s="10">
        <v>44134</v>
      </c>
      <c r="N1032" s="10">
        <v>44112</v>
      </c>
      <c r="O1032" s="8">
        <v>160</v>
      </c>
      <c r="P1032" s="8">
        <v>70</v>
      </c>
      <c r="Q1032" s="8" t="s">
        <v>45</v>
      </c>
      <c r="R1032" s="8" t="s">
        <v>68</v>
      </c>
      <c r="S1032" s="8"/>
      <c r="T1032" s="8" t="s">
        <v>47</v>
      </c>
      <c r="U1032" s="8"/>
      <c r="V1032" s="8" t="s">
        <v>69</v>
      </c>
      <c r="W1032" s="11">
        <v>45992</v>
      </c>
      <c r="X1032" s="8"/>
      <c r="Y1032" s="8" t="s">
        <v>49</v>
      </c>
      <c r="Z1032" s="8" t="s">
        <v>50</v>
      </c>
      <c r="AA1032" s="8" t="s">
        <v>51</v>
      </c>
      <c r="AB1032" s="10" t="s">
        <v>52</v>
      </c>
      <c r="AC1032" s="8" t="s">
        <v>10127</v>
      </c>
      <c r="AD1032" s="8" t="s">
        <v>10128</v>
      </c>
      <c r="AE1032" s="8" t="s">
        <v>10129</v>
      </c>
      <c r="AF1032" s="8" t="s">
        <v>642</v>
      </c>
      <c r="AG1032" s="8" t="s">
        <v>643</v>
      </c>
      <c r="AH1032" s="12" t="s">
        <v>10130</v>
      </c>
      <c r="AI1032" s="12" t="s">
        <v>10131</v>
      </c>
    </row>
    <row r="1033" spans="1:35">
      <c r="A1033" s="23">
        <v>50019</v>
      </c>
      <c r="B1033" s="13" t="s">
        <v>5142</v>
      </c>
      <c r="C1033" s="13" t="s">
        <v>10132</v>
      </c>
      <c r="D1033" s="13" t="s">
        <v>632</v>
      </c>
      <c r="E1033" s="13" t="s">
        <v>62</v>
      </c>
      <c r="F1033" s="13" t="s">
        <v>633</v>
      </c>
      <c r="G1033" s="13" t="s">
        <v>634</v>
      </c>
      <c r="H1033" s="13" t="s">
        <v>10133</v>
      </c>
      <c r="I1033" s="13" t="s">
        <v>10134</v>
      </c>
      <c r="J1033" s="21"/>
      <c r="K1033" s="29" t="s">
        <v>43</v>
      </c>
      <c r="L1033" s="23" t="s">
        <v>10135</v>
      </c>
      <c r="M1033" s="14">
        <v>44104</v>
      </c>
      <c r="N1033" s="14">
        <v>44104</v>
      </c>
      <c r="O1033" s="13">
        <v>37</v>
      </c>
      <c r="P1033" s="13">
        <v>34</v>
      </c>
      <c r="Q1033" s="13" t="s">
        <v>67</v>
      </c>
      <c r="R1033" s="13" t="s">
        <v>68</v>
      </c>
      <c r="S1033" s="13"/>
      <c r="T1033" s="13" t="s">
        <v>47</v>
      </c>
      <c r="U1033" s="13"/>
      <c r="V1033" s="13" t="s">
        <v>69</v>
      </c>
      <c r="W1033" s="15">
        <v>45992</v>
      </c>
      <c r="X1033" s="13"/>
      <c r="Y1033" s="13" t="s">
        <v>49</v>
      </c>
      <c r="Z1033" s="13" t="s">
        <v>210</v>
      </c>
      <c r="AA1033" s="13" t="s">
        <v>51</v>
      </c>
      <c r="AB1033" s="14" t="s">
        <v>52</v>
      </c>
      <c r="AC1033" s="13" t="s">
        <v>10136</v>
      </c>
      <c r="AD1033" s="13" t="s">
        <v>10137</v>
      </c>
      <c r="AE1033" s="13" t="s">
        <v>10138</v>
      </c>
      <c r="AF1033" s="13" t="s">
        <v>642</v>
      </c>
      <c r="AG1033" s="13" t="s">
        <v>643</v>
      </c>
      <c r="AH1033" s="16" t="s">
        <v>10139</v>
      </c>
      <c r="AI1033" s="16" t="s">
        <v>10140</v>
      </c>
    </row>
    <row r="1034" spans="1:35">
      <c r="A1034" s="20">
        <v>50020</v>
      </c>
      <c r="B1034" s="8" t="s">
        <v>5142</v>
      </c>
      <c r="C1034" s="8" t="s">
        <v>10141</v>
      </c>
      <c r="D1034" s="8" t="s">
        <v>10142</v>
      </c>
      <c r="E1034" s="8" t="s">
        <v>38</v>
      </c>
      <c r="F1034" s="8" t="s">
        <v>633</v>
      </c>
      <c r="G1034" s="8" t="s">
        <v>634</v>
      </c>
      <c r="H1034" s="8" t="s">
        <v>10143</v>
      </c>
      <c r="I1034" s="8" t="s">
        <v>10144</v>
      </c>
      <c r="J1034" s="8"/>
      <c r="K1034" s="46" t="s">
        <v>43</v>
      </c>
      <c r="L1034" s="8" t="s">
        <v>10145</v>
      </c>
      <c r="M1034" s="10">
        <v>44134</v>
      </c>
      <c r="N1034" s="10">
        <v>44130</v>
      </c>
      <c r="O1034" s="8">
        <v>152</v>
      </c>
      <c r="P1034" s="8">
        <v>80</v>
      </c>
      <c r="Q1034" s="8" t="s">
        <v>45</v>
      </c>
      <c r="R1034" s="8" t="s">
        <v>46</v>
      </c>
      <c r="S1034" s="8"/>
      <c r="T1034" s="8" t="s">
        <v>47</v>
      </c>
      <c r="U1034" s="8"/>
      <c r="V1034" s="8" t="s">
        <v>48</v>
      </c>
      <c r="W1034" s="11">
        <v>45689</v>
      </c>
      <c r="X1034" s="8"/>
      <c r="Y1034" s="8" t="s">
        <v>49</v>
      </c>
      <c r="Z1034" s="8" t="s">
        <v>50</v>
      </c>
      <c r="AA1034" s="8" t="s">
        <v>51</v>
      </c>
      <c r="AB1034" s="10" t="s">
        <v>52</v>
      </c>
      <c r="AC1034" s="8" t="s">
        <v>10146</v>
      </c>
      <c r="AD1034" s="8" t="s">
        <v>10147</v>
      </c>
      <c r="AE1034" s="8" t="s">
        <v>10148</v>
      </c>
      <c r="AF1034" s="8" t="s">
        <v>655</v>
      </c>
      <c r="AG1034" s="8" t="s">
        <v>643</v>
      </c>
      <c r="AH1034" s="12" t="s">
        <v>10149</v>
      </c>
      <c r="AI1034" s="12" t="s">
        <v>10150</v>
      </c>
    </row>
    <row r="1035" spans="1:35">
      <c r="A1035" s="23">
        <v>50021</v>
      </c>
      <c r="B1035" s="13" t="s">
        <v>5142</v>
      </c>
      <c r="C1035" s="13" t="s">
        <v>10151</v>
      </c>
      <c r="D1035" s="13" t="s">
        <v>10152</v>
      </c>
      <c r="E1035" s="13" t="s">
        <v>38</v>
      </c>
      <c r="F1035" s="13" t="s">
        <v>633</v>
      </c>
      <c r="G1035" s="13" t="s">
        <v>634</v>
      </c>
      <c r="H1035" s="13" t="s">
        <v>10153</v>
      </c>
      <c r="I1035" s="13" t="s">
        <v>10154</v>
      </c>
      <c r="J1035" s="21"/>
      <c r="K1035" s="29" t="s">
        <v>43</v>
      </c>
      <c r="L1035" s="23" t="s">
        <v>10155</v>
      </c>
      <c r="M1035" s="14">
        <v>44134</v>
      </c>
      <c r="N1035" s="14">
        <v>44124</v>
      </c>
      <c r="O1035" s="13">
        <v>77</v>
      </c>
      <c r="P1035" s="13">
        <v>60</v>
      </c>
      <c r="Q1035" s="13" t="s">
        <v>67</v>
      </c>
      <c r="R1035" s="13" t="s">
        <v>46</v>
      </c>
      <c r="S1035" s="13"/>
      <c r="T1035" s="13" t="s">
        <v>47</v>
      </c>
      <c r="U1035" s="13"/>
      <c r="V1035" s="13" t="s">
        <v>48</v>
      </c>
      <c r="W1035" s="15">
        <v>45689</v>
      </c>
      <c r="X1035" s="13"/>
      <c r="Y1035" s="13" t="s">
        <v>49</v>
      </c>
      <c r="Z1035" s="13" t="s">
        <v>50</v>
      </c>
      <c r="AA1035" s="13" t="s">
        <v>51</v>
      </c>
      <c r="AB1035" s="14" t="s">
        <v>52</v>
      </c>
      <c r="AC1035" s="13" t="s">
        <v>10156</v>
      </c>
      <c r="AD1035" s="13" t="s">
        <v>10157</v>
      </c>
      <c r="AE1035" s="13" t="s">
        <v>10158</v>
      </c>
      <c r="AF1035" s="13" t="s">
        <v>655</v>
      </c>
      <c r="AG1035" s="13" t="s">
        <v>643</v>
      </c>
      <c r="AH1035" s="16" t="s">
        <v>10159</v>
      </c>
      <c r="AI1035" s="16" t="s">
        <v>10160</v>
      </c>
    </row>
    <row r="1036" spans="1:35">
      <c r="A1036" s="20">
        <v>50023</v>
      </c>
      <c r="B1036" s="8" t="s">
        <v>5142</v>
      </c>
      <c r="C1036" s="8" t="s">
        <v>10161</v>
      </c>
      <c r="D1036" s="8" t="s">
        <v>10162</v>
      </c>
      <c r="E1036" s="8" t="s">
        <v>38</v>
      </c>
      <c r="F1036" s="8" t="s">
        <v>633</v>
      </c>
      <c r="G1036" s="8" t="s">
        <v>634</v>
      </c>
      <c r="H1036" s="8" t="s">
        <v>10163</v>
      </c>
      <c r="I1036" s="8" t="s">
        <v>10164</v>
      </c>
      <c r="J1036" s="8"/>
      <c r="K1036" s="9" t="s">
        <v>10165</v>
      </c>
      <c r="L1036" s="8" t="s">
        <v>10166</v>
      </c>
      <c r="M1036" s="10">
        <v>45056</v>
      </c>
      <c r="N1036" s="10">
        <v>45056</v>
      </c>
      <c r="O1036" s="8">
        <v>54.18</v>
      </c>
      <c r="P1036" s="8">
        <v>48.75</v>
      </c>
      <c r="Q1036" s="8" t="s">
        <v>67</v>
      </c>
      <c r="R1036" s="8" t="s">
        <v>49</v>
      </c>
      <c r="S1036" s="8"/>
      <c r="T1036" s="8" t="s">
        <v>47</v>
      </c>
      <c r="U1036" s="8"/>
      <c r="V1036" s="8" t="s">
        <v>69</v>
      </c>
      <c r="W1036" s="11">
        <v>45689</v>
      </c>
      <c r="X1036" s="8"/>
      <c r="Y1036" s="8" t="s">
        <v>49</v>
      </c>
      <c r="Z1036" s="8" t="s">
        <v>210</v>
      </c>
      <c r="AA1036" s="8" t="s">
        <v>51</v>
      </c>
      <c r="AB1036" s="10" t="s">
        <v>52</v>
      </c>
      <c r="AC1036" s="8" t="s">
        <v>10167</v>
      </c>
      <c r="AD1036" s="8" t="s">
        <v>10168</v>
      </c>
      <c r="AE1036" s="8" t="s">
        <v>10169</v>
      </c>
      <c r="AF1036" s="8" t="s">
        <v>642</v>
      </c>
      <c r="AG1036" s="8" t="s">
        <v>643</v>
      </c>
      <c r="AH1036" s="12" t="s">
        <v>10170</v>
      </c>
      <c r="AI1036" s="12" t="s">
        <v>10171</v>
      </c>
    </row>
    <row r="1037" spans="1:35">
      <c r="A1037" s="23">
        <v>50024</v>
      </c>
      <c r="B1037" s="13" t="s">
        <v>5142</v>
      </c>
      <c r="C1037" s="13" t="s">
        <v>10172</v>
      </c>
      <c r="D1037" s="13" t="s">
        <v>10173</v>
      </c>
      <c r="E1037" s="13" t="s">
        <v>38</v>
      </c>
      <c r="F1037" s="13" t="s">
        <v>633</v>
      </c>
      <c r="G1037" s="13" t="s">
        <v>634</v>
      </c>
      <c r="H1037" s="13" t="s">
        <v>10174</v>
      </c>
      <c r="I1037" s="13" t="s">
        <v>10175</v>
      </c>
      <c r="J1037" s="13"/>
      <c r="K1037" s="17" t="s">
        <v>6740</v>
      </c>
      <c r="L1037" s="13" t="s">
        <v>10176</v>
      </c>
      <c r="M1037" s="14">
        <v>44193</v>
      </c>
      <c r="N1037" s="14">
        <v>44173</v>
      </c>
      <c r="O1037" s="13">
        <v>155</v>
      </c>
      <c r="P1037" s="13">
        <v>78</v>
      </c>
      <c r="Q1037" s="13" t="s">
        <v>45</v>
      </c>
      <c r="R1037" s="13" t="s">
        <v>49</v>
      </c>
      <c r="S1037" s="13"/>
      <c r="T1037" s="13" t="s">
        <v>47</v>
      </c>
      <c r="U1037" s="13"/>
      <c r="V1037" s="13" t="s">
        <v>69</v>
      </c>
      <c r="W1037" s="15">
        <v>45992</v>
      </c>
      <c r="X1037" s="13"/>
      <c r="Y1037" s="13" t="s">
        <v>49</v>
      </c>
      <c r="Z1037" s="13" t="s">
        <v>50</v>
      </c>
      <c r="AA1037" s="13" t="s">
        <v>51</v>
      </c>
      <c r="AB1037" s="14" t="s">
        <v>52</v>
      </c>
      <c r="AC1037" s="13" t="s">
        <v>10177</v>
      </c>
      <c r="AD1037" s="13" t="s">
        <v>10178</v>
      </c>
      <c r="AE1037" s="13" t="s">
        <v>10179</v>
      </c>
      <c r="AF1037" s="13" t="s">
        <v>684</v>
      </c>
      <c r="AG1037" s="13" t="s">
        <v>643</v>
      </c>
      <c r="AH1037" s="16" t="s">
        <v>10180</v>
      </c>
      <c r="AI1037" s="16" t="s">
        <v>10181</v>
      </c>
    </row>
    <row r="1038" spans="1:35">
      <c r="A1038" s="20">
        <v>50025</v>
      </c>
      <c r="B1038" s="8" t="s">
        <v>5142</v>
      </c>
      <c r="C1038" s="8" t="s">
        <v>10182</v>
      </c>
      <c r="D1038" s="8" t="s">
        <v>10183</v>
      </c>
      <c r="E1038" s="8" t="s">
        <v>38</v>
      </c>
      <c r="F1038" s="8" t="s">
        <v>633</v>
      </c>
      <c r="G1038" s="8" t="s">
        <v>634</v>
      </c>
      <c r="H1038" s="8" t="s">
        <v>10184</v>
      </c>
      <c r="I1038" s="8" t="s">
        <v>10185</v>
      </c>
      <c r="J1038" s="18"/>
      <c r="K1038" s="36" t="s">
        <v>43</v>
      </c>
      <c r="L1038" s="20" t="s">
        <v>10186</v>
      </c>
      <c r="M1038" s="10">
        <v>44193</v>
      </c>
      <c r="N1038" s="10">
        <v>44193</v>
      </c>
      <c r="O1038" s="8">
        <v>70</v>
      </c>
      <c r="P1038" s="8">
        <v>60</v>
      </c>
      <c r="Q1038" s="8" t="s">
        <v>67</v>
      </c>
      <c r="R1038" s="8" t="s">
        <v>46</v>
      </c>
      <c r="S1038" s="8"/>
      <c r="T1038" s="8" t="s">
        <v>47</v>
      </c>
      <c r="U1038" s="8"/>
      <c r="V1038" s="8" t="s">
        <v>48</v>
      </c>
      <c r="W1038" s="11">
        <v>45689</v>
      </c>
      <c r="X1038" s="8"/>
      <c r="Y1038" s="8" t="s">
        <v>49</v>
      </c>
      <c r="Z1038" s="8" t="s">
        <v>50</v>
      </c>
      <c r="AA1038" s="8" t="s">
        <v>51</v>
      </c>
      <c r="AB1038" s="10" t="s">
        <v>52</v>
      </c>
      <c r="AC1038" s="8" t="s">
        <v>10187</v>
      </c>
      <c r="AD1038" s="8" t="s">
        <v>10188</v>
      </c>
      <c r="AE1038" s="8" t="s">
        <v>10189</v>
      </c>
      <c r="AF1038" s="8" t="s">
        <v>655</v>
      </c>
      <c r="AG1038" s="8" t="s">
        <v>643</v>
      </c>
      <c r="AH1038" s="12" t="s">
        <v>10190</v>
      </c>
      <c r="AI1038" s="12" t="s">
        <v>10191</v>
      </c>
    </row>
    <row r="1039" spans="1:35">
      <c r="A1039" s="23">
        <v>50026</v>
      </c>
      <c r="B1039" s="13" t="s">
        <v>5142</v>
      </c>
      <c r="C1039" s="13" t="s">
        <v>10192</v>
      </c>
      <c r="D1039" s="13" t="s">
        <v>632</v>
      </c>
      <c r="E1039" s="13" t="s">
        <v>62</v>
      </c>
      <c r="F1039" s="13" t="s">
        <v>633</v>
      </c>
      <c r="G1039" s="13" t="s">
        <v>634</v>
      </c>
      <c r="H1039" s="13" t="s">
        <v>10193</v>
      </c>
      <c r="I1039" s="13" t="s">
        <v>10194</v>
      </c>
      <c r="J1039" s="13"/>
      <c r="K1039" s="48" t="s">
        <v>43</v>
      </c>
      <c r="L1039" s="13" t="s">
        <v>10195</v>
      </c>
      <c r="M1039" s="14">
        <v>44201</v>
      </c>
      <c r="N1039" s="14">
        <v>44201</v>
      </c>
      <c r="O1039" s="13">
        <v>68</v>
      </c>
      <c r="P1039" s="13">
        <v>47</v>
      </c>
      <c r="Q1039" s="13" t="s">
        <v>67</v>
      </c>
      <c r="R1039" s="13" t="s">
        <v>46</v>
      </c>
      <c r="S1039" s="13"/>
      <c r="T1039" s="13" t="s">
        <v>47</v>
      </c>
      <c r="U1039" s="13"/>
      <c r="V1039" s="13" t="s">
        <v>48</v>
      </c>
      <c r="W1039" s="15">
        <v>45689</v>
      </c>
      <c r="X1039" s="13"/>
      <c r="Y1039" s="13" t="s">
        <v>49</v>
      </c>
      <c r="Z1039" s="13" t="s">
        <v>50</v>
      </c>
      <c r="AA1039" s="13" t="s">
        <v>51</v>
      </c>
      <c r="AB1039" s="14" t="s">
        <v>52</v>
      </c>
      <c r="AC1039" s="13" t="s">
        <v>10196</v>
      </c>
      <c r="AD1039" s="13" t="s">
        <v>10197</v>
      </c>
      <c r="AE1039" s="13" t="s">
        <v>10198</v>
      </c>
      <c r="AF1039" s="13" t="s">
        <v>642</v>
      </c>
      <c r="AG1039" s="13" t="s">
        <v>643</v>
      </c>
      <c r="AH1039" s="16" t="s">
        <v>10199</v>
      </c>
      <c r="AI1039" s="16" t="s">
        <v>10200</v>
      </c>
    </row>
    <row r="1040" spans="1:35">
      <c r="A1040" s="20">
        <v>50028</v>
      </c>
      <c r="B1040" s="8" t="s">
        <v>5142</v>
      </c>
      <c r="C1040" s="8" t="s">
        <v>10201</v>
      </c>
      <c r="D1040" s="8" t="s">
        <v>10202</v>
      </c>
      <c r="E1040" s="8" t="s">
        <v>38</v>
      </c>
      <c r="F1040" s="8" t="s">
        <v>633</v>
      </c>
      <c r="G1040" s="8" t="s">
        <v>634</v>
      </c>
      <c r="H1040" s="8" t="s">
        <v>10203</v>
      </c>
      <c r="I1040" s="8" t="s">
        <v>10204</v>
      </c>
      <c r="J1040" s="8"/>
      <c r="K1040" s="8" t="s">
        <v>6769</v>
      </c>
      <c r="L1040" s="8" t="s">
        <v>10205</v>
      </c>
      <c r="M1040" s="10">
        <v>44266</v>
      </c>
      <c r="N1040" s="10">
        <v>44266</v>
      </c>
      <c r="O1040" s="8">
        <v>115</v>
      </c>
      <c r="P1040" s="8">
        <v>84</v>
      </c>
      <c r="Q1040" s="8" t="s">
        <v>45</v>
      </c>
      <c r="R1040" s="8" t="s">
        <v>46</v>
      </c>
      <c r="S1040" s="8"/>
      <c r="T1040" s="8" t="s">
        <v>47</v>
      </c>
      <c r="U1040" s="8"/>
      <c r="V1040" s="8" t="s">
        <v>1868</v>
      </c>
      <c r="W1040" s="11">
        <v>45689</v>
      </c>
      <c r="X1040" s="8"/>
      <c r="Y1040" s="8" t="s">
        <v>49</v>
      </c>
      <c r="Z1040" s="8" t="s">
        <v>50</v>
      </c>
      <c r="AA1040" s="8" t="s">
        <v>51</v>
      </c>
      <c r="AB1040" s="10" t="s">
        <v>52</v>
      </c>
      <c r="AC1040" s="8" t="s">
        <v>10206</v>
      </c>
      <c r="AD1040" s="8" t="s">
        <v>10207</v>
      </c>
      <c r="AE1040" s="8" t="s">
        <v>10208</v>
      </c>
      <c r="AF1040" s="8" t="s">
        <v>655</v>
      </c>
      <c r="AG1040" s="8" t="s">
        <v>643</v>
      </c>
      <c r="AH1040" s="12" t="s">
        <v>10209</v>
      </c>
      <c r="AI1040" s="12" t="s">
        <v>10210</v>
      </c>
    </row>
    <row r="1041" spans="1:35">
      <c r="A1041" s="23">
        <v>50029</v>
      </c>
      <c r="B1041" s="13" t="s">
        <v>5142</v>
      </c>
      <c r="C1041" s="13" t="s">
        <v>10211</v>
      </c>
      <c r="D1041" s="13" t="s">
        <v>10212</v>
      </c>
      <c r="E1041" s="13" t="s">
        <v>38</v>
      </c>
      <c r="F1041" s="13" t="s">
        <v>633</v>
      </c>
      <c r="G1041" s="13" t="s">
        <v>634</v>
      </c>
      <c r="H1041" s="13" t="s">
        <v>10213</v>
      </c>
      <c r="I1041" s="13" t="s">
        <v>10214</v>
      </c>
      <c r="J1041" s="13"/>
      <c r="K1041" s="17" t="s">
        <v>43</v>
      </c>
      <c r="L1041" s="13" t="s">
        <v>10215</v>
      </c>
      <c r="M1041" s="14">
        <v>44280</v>
      </c>
      <c r="N1041" s="14">
        <v>44280</v>
      </c>
      <c r="O1041" s="13">
        <v>99</v>
      </c>
      <c r="P1041" s="13">
        <v>53</v>
      </c>
      <c r="Q1041" s="13" t="s">
        <v>67</v>
      </c>
      <c r="R1041" s="13" t="s">
        <v>46</v>
      </c>
      <c r="S1041" s="13"/>
      <c r="T1041" s="13" t="s">
        <v>47</v>
      </c>
      <c r="U1041" s="13"/>
      <c r="V1041" s="13" t="s">
        <v>48</v>
      </c>
      <c r="W1041" s="15">
        <v>45689</v>
      </c>
      <c r="X1041" s="13"/>
      <c r="Y1041" s="13" t="s">
        <v>49</v>
      </c>
      <c r="Z1041" s="13" t="s">
        <v>50</v>
      </c>
      <c r="AA1041" s="13" t="s">
        <v>51</v>
      </c>
      <c r="AB1041" s="14" t="s">
        <v>52</v>
      </c>
      <c r="AC1041" s="13" t="s">
        <v>10216</v>
      </c>
      <c r="AD1041" s="13" t="s">
        <v>10217</v>
      </c>
      <c r="AE1041" s="13" t="s">
        <v>10218</v>
      </c>
      <c r="AF1041" s="13" t="s">
        <v>642</v>
      </c>
      <c r="AG1041" s="13" t="s">
        <v>643</v>
      </c>
      <c r="AH1041" s="16" t="s">
        <v>10219</v>
      </c>
      <c r="AI1041" s="16" t="s">
        <v>10220</v>
      </c>
    </row>
    <row r="1042" spans="1:35">
      <c r="A1042" s="20">
        <v>50030</v>
      </c>
      <c r="B1042" s="8" t="s">
        <v>5142</v>
      </c>
      <c r="C1042" s="8" t="s">
        <v>10221</v>
      </c>
      <c r="D1042" s="8" t="s">
        <v>10222</v>
      </c>
      <c r="E1042" s="8" t="s">
        <v>38</v>
      </c>
      <c r="F1042" s="8" t="s">
        <v>633</v>
      </c>
      <c r="G1042" s="8" t="s">
        <v>634</v>
      </c>
      <c r="H1042" s="8" t="s">
        <v>10223</v>
      </c>
      <c r="I1042" s="8" t="s">
        <v>10224</v>
      </c>
      <c r="J1042" s="18"/>
      <c r="K1042" s="36" t="s">
        <v>43</v>
      </c>
      <c r="L1042" s="20" t="s">
        <v>10225</v>
      </c>
      <c r="M1042" s="10">
        <v>44286</v>
      </c>
      <c r="N1042" s="10">
        <v>44286</v>
      </c>
      <c r="O1042" s="8">
        <v>118</v>
      </c>
      <c r="P1042" s="8">
        <v>67</v>
      </c>
      <c r="Q1042" s="8" t="s">
        <v>45</v>
      </c>
      <c r="R1042" s="8" t="s">
        <v>49</v>
      </c>
      <c r="S1042" s="8"/>
      <c r="T1042" s="8" t="s">
        <v>47</v>
      </c>
      <c r="U1042" s="8"/>
      <c r="V1042" s="8" t="s">
        <v>69</v>
      </c>
      <c r="W1042" s="11">
        <v>46023</v>
      </c>
      <c r="X1042" s="8"/>
      <c r="Y1042" s="8" t="s">
        <v>49</v>
      </c>
      <c r="Z1042" s="8" t="s">
        <v>50</v>
      </c>
      <c r="AA1042" s="8" t="s">
        <v>51</v>
      </c>
      <c r="AB1042" s="10" t="s">
        <v>52</v>
      </c>
      <c r="AC1042" s="8" t="s">
        <v>10226</v>
      </c>
      <c r="AD1042" s="8" t="s">
        <v>10227</v>
      </c>
      <c r="AE1042" s="8" t="s">
        <v>10228</v>
      </c>
      <c r="AF1042" s="8" t="s">
        <v>684</v>
      </c>
      <c r="AG1042" s="8" t="s">
        <v>643</v>
      </c>
      <c r="AH1042" s="12" t="s">
        <v>10229</v>
      </c>
      <c r="AI1042" s="12" t="s">
        <v>10230</v>
      </c>
    </row>
    <row r="1043" spans="1:35">
      <c r="A1043" s="23">
        <v>50031</v>
      </c>
      <c r="B1043" s="13" t="s">
        <v>5142</v>
      </c>
      <c r="C1043" s="13" t="s">
        <v>10231</v>
      </c>
      <c r="D1043" s="13" t="s">
        <v>10011</v>
      </c>
      <c r="E1043" s="13" t="s">
        <v>38</v>
      </c>
      <c r="F1043" s="13" t="s">
        <v>633</v>
      </c>
      <c r="G1043" s="13" t="s">
        <v>634</v>
      </c>
      <c r="H1043" s="13" t="s">
        <v>10232</v>
      </c>
      <c r="I1043" s="13" t="s">
        <v>10233</v>
      </c>
      <c r="J1043" s="13"/>
      <c r="K1043" s="50" t="s">
        <v>43</v>
      </c>
      <c r="L1043" s="13" t="s">
        <v>10234</v>
      </c>
      <c r="M1043" s="14">
        <v>44364</v>
      </c>
      <c r="N1043" s="14">
        <v>44364</v>
      </c>
      <c r="O1043" s="13">
        <v>46</v>
      </c>
      <c r="P1043" s="13">
        <v>33</v>
      </c>
      <c r="Q1043" s="13" t="s">
        <v>67</v>
      </c>
      <c r="R1043" s="13" t="s">
        <v>68</v>
      </c>
      <c r="S1043" s="13"/>
      <c r="T1043" s="13" t="s">
        <v>47</v>
      </c>
      <c r="U1043" s="13"/>
      <c r="V1043" s="13" t="s">
        <v>69</v>
      </c>
      <c r="W1043" s="15">
        <v>45992</v>
      </c>
      <c r="X1043" s="13"/>
      <c r="Y1043" s="13" t="s">
        <v>49</v>
      </c>
      <c r="Z1043" s="13" t="s">
        <v>50</v>
      </c>
      <c r="AA1043" s="13" t="s">
        <v>51</v>
      </c>
      <c r="AB1043" s="14" t="s">
        <v>52</v>
      </c>
      <c r="AC1043" s="13" t="s">
        <v>10235</v>
      </c>
      <c r="AD1043" s="13" t="s">
        <v>10236</v>
      </c>
      <c r="AE1043" s="13" t="s">
        <v>10237</v>
      </c>
      <c r="AF1043" s="13" t="s">
        <v>684</v>
      </c>
      <c r="AG1043" s="13" t="s">
        <v>643</v>
      </c>
      <c r="AH1043" s="16" t="s">
        <v>10238</v>
      </c>
      <c r="AI1043" s="16" t="s">
        <v>10239</v>
      </c>
    </row>
    <row r="1044" spans="1:35">
      <c r="A1044" s="20">
        <v>50032</v>
      </c>
      <c r="B1044" s="8" t="s">
        <v>5142</v>
      </c>
      <c r="C1044" s="8" t="s">
        <v>10240</v>
      </c>
      <c r="D1044" s="8" t="s">
        <v>632</v>
      </c>
      <c r="E1044" s="8" t="s">
        <v>62</v>
      </c>
      <c r="F1044" s="8" t="s">
        <v>633</v>
      </c>
      <c r="G1044" s="8" t="s">
        <v>634</v>
      </c>
      <c r="H1044" s="8" t="s">
        <v>10241</v>
      </c>
      <c r="I1044" s="8" t="s">
        <v>10242</v>
      </c>
      <c r="J1044" s="18"/>
      <c r="K1044" s="36" t="s">
        <v>43</v>
      </c>
      <c r="L1044" s="20" t="s">
        <v>10243</v>
      </c>
      <c r="M1044" s="10">
        <v>44391</v>
      </c>
      <c r="N1044" s="10">
        <v>44391</v>
      </c>
      <c r="O1044" s="8">
        <v>170</v>
      </c>
      <c r="P1044" s="8">
        <v>104</v>
      </c>
      <c r="Q1044" s="8" t="s">
        <v>45</v>
      </c>
      <c r="R1044" s="8" t="s">
        <v>46</v>
      </c>
      <c r="S1044" s="8"/>
      <c r="T1044" s="8" t="s">
        <v>47</v>
      </c>
      <c r="U1044" s="8"/>
      <c r="V1044" s="8" t="s">
        <v>69</v>
      </c>
      <c r="W1044" s="11">
        <v>45992</v>
      </c>
      <c r="X1044" s="8"/>
      <c r="Y1044" s="8" t="s">
        <v>49</v>
      </c>
      <c r="Z1044" s="8" t="s">
        <v>50</v>
      </c>
      <c r="AA1044" s="8" t="s">
        <v>51</v>
      </c>
      <c r="AB1044" s="10" t="s">
        <v>52</v>
      </c>
      <c r="AC1044" s="8" t="s">
        <v>10244</v>
      </c>
      <c r="AD1044" s="8" t="s">
        <v>10245</v>
      </c>
      <c r="AE1044" s="8" t="s">
        <v>10246</v>
      </c>
      <c r="AF1044" s="8" t="s">
        <v>642</v>
      </c>
      <c r="AG1044" s="8" t="s">
        <v>643</v>
      </c>
      <c r="AH1044" s="12" t="s">
        <v>10247</v>
      </c>
      <c r="AI1044" s="12" t="s">
        <v>10248</v>
      </c>
    </row>
    <row r="1045" spans="1:35">
      <c r="A1045" s="23">
        <v>50033</v>
      </c>
      <c r="B1045" s="13" t="s">
        <v>5142</v>
      </c>
      <c r="C1045" s="13" t="s">
        <v>10249</v>
      </c>
      <c r="D1045" s="13" t="s">
        <v>10250</v>
      </c>
      <c r="E1045" s="13" t="s">
        <v>38</v>
      </c>
      <c r="F1045" s="13" t="s">
        <v>633</v>
      </c>
      <c r="G1045" s="13" t="s">
        <v>634</v>
      </c>
      <c r="H1045" s="13" t="s">
        <v>10251</v>
      </c>
      <c r="I1045" s="13" t="s">
        <v>10252</v>
      </c>
      <c r="J1045" s="13"/>
      <c r="K1045" s="50" t="s">
        <v>43</v>
      </c>
      <c r="L1045" s="13" t="s">
        <v>10253</v>
      </c>
      <c r="M1045" s="14">
        <v>44413</v>
      </c>
      <c r="N1045" s="14">
        <v>44410</v>
      </c>
      <c r="O1045" s="13">
        <v>150</v>
      </c>
      <c r="P1045" s="13">
        <v>72</v>
      </c>
      <c r="Q1045" s="13" t="s">
        <v>45</v>
      </c>
      <c r="R1045" s="13" t="s">
        <v>68</v>
      </c>
      <c r="S1045" s="13"/>
      <c r="T1045" s="13" t="s">
        <v>47</v>
      </c>
      <c r="U1045" s="13"/>
      <c r="V1045" s="13" t="s">
        <v>69</v>
      </c>
      <c r="W1045" s="15">
        <v>45992</v>
      </c>
      <c r="X1045" s="13"/>
      <c r="Y1045" s="13" t="s">
        <v>49</v>
      </c>
      <c r="Z1045" s="13" t="s">
        <v>210</v>
      </c>
      <c r="AA1045" s="13" t="s">
        <v>51</v>
      </c>
      <c r="AB1045" s="14" t="s">
        <v>52</v>
      </c>
      <c r="AC1045" s="13" t="s">
        <v>10254</v>
      </c>
      <c r="AD1045" s="13" t="s">
        <v>10255</v>
      </c>
      <c r="AE1045" s="13" t="s">
        <v>10256</v>
      </c>
      <c r="AF1045" s="13" t="s">
        <v>655</v>
      </c>
      <c r="AG1045" s="13" t="s">
        <v>643</v>
      </c>
      <c r="AH1045" s="16" t="s">
        <v>10257</v>
      </c>
      <c r="AI1045" s="16" t="s">
        <v>10258</v>
      </c>
    </row>
    <row r="1046" spans="1:35">
      <c r="A1046" s="20">
        <v>50034</v>
      </c>
      <c r="B1046" s="8" t="s">
        <v>5142</v>
      </c>
      <c r="C1046" s="8" t="s">
        <v>10259</v>
      </c>
      <c r="D1046" s="8" t="s">
        <v>10260</v>
      </c>
      <c r="E1046" s="8" t="s">
        <v>38</v>
      </c>
      <c r="F1046" s="8" t="s">
        <v>633</v>
      </c>
      <c r="G1046" s="8" t="s">
        <v>634</v>
      </c>
      <c r="H1046" s="8" t="s">
        <v>10261</v>
      </c>
      <c r="I1046" s="8" t="s">
        <v>10262</v>
      </c>
      <c r="J1046" s="18"/>
      <c r="K1046" s="36" t="s">
        <v>43</v>
      </c>
      <c r="L1046" s="20" t="s">
        <v>10263</v>
      </c>
      <c r="M1046" s="10">
        <v>44452</v>
      </c>
      <c r="N1046" s="10">
        <v>44452</v>
      </c>
      <c r="O1046" s="8">
        <v>105</v>
      </c>
      <c r="P1046" s="8">
        <v>47</v>
      </c>
      <c r="Q1046" s="8" t="s">
        <v>67</v>
      </c>
      <c r="R1046" s="8" t="s">
        <v>46</v>
      </c>
      <c r="S1046" s="8"/>
      <c r="T1046" s="8" t="s">
        <v>47</v>
      </c>
      <c r="U1046" s="8"/>
      <c r="V1046" s="8" t="s">
        <v>48</v>
      </c>
      <c r="W1046" s="11">
        <v>45689</v>
      </c>
      <c r="X1046" s="8"/>
      <c r="Y1046" s="8" t="s">
        <v>49</v>
      </c>
      <c r="Z1046" s="8" t="s">
        <v>50</v>
      </c>
      <c r="AA1046" s="8" t="s">
        <v>51</v>
      </c>
      <c r="AB1046" s="10" t="s">
        <v>52</v>
      </c>
      <c r="AC1046" s="8" t="s">
        <v>10264</v>
      </c>
      <c r="AD1046" s="8" t="s">
        <v>10265</v>
      </c>
      <c r="AE1046" s="8" t="s">
        <v>10266</v>
      </c>
      <c r="AF1046" s="8" t="s">
        <v>655</v>
      </c>
      <c r="AG1046" s="8" t="s">
        <v>643</v>
      </c>
      <c r="AH1046" s="12" t="s">
        <v>10267</v>
      </c>
      <c r="AI1046" s="12" t="s">
        <v>10268</v>
      </c>
    </row>
    <row r="1047" spans="1:35">
      <c r="A1047" s="23">
        <v>50035</v>
      </c>
      <c r="B1047" s="13" t="s">
        <v>5142</v>
      </c>
      <c r="C1047" s="13" t="s">
        <v>10269</v>
      </c>
      <c r="D1047" s="13" t="s">
        <v>10270</v>
      </c>
      <c r="E1047" s="13" t="s">
        <v>38</v>
      </c>
      <c r="F1047" s="13" t="s">
        <v>633</v>
      </c>
      <c r="G1047" s="13" t="s">
        <v>634</v>
      </c>
      <c r="H1047" s="13" t="s">
        <v>10271</v>
      </c>
      <c r="I1047" s="13" t="s">
        <v>10272</v>
      </c>
      <c r="J1047" s="13"/>
      <c r="K1047" s="50" t="s">
        <v>43</v>
      </c>
      <c r="L1047" s="13" t="s">
        <v>10273</v>
      </c>
      <c r="M1047" s="14">
        <v>44488</v>
      </c>
      <c r="N1047" s="14">
        <v>44488</v>
      </c>
      <c r="O1047" s="13">
        <v>123</v>
      </c>
      <c r="P1047" s="13">
        <v>101</v>
      </c>
      <c r="Q1047" s="13" t="s">
        <v>45</v>
      </c>
      <c r="R1047" s="13" t="s">
        <v>46</v>
      </c>
      <c r="S1047" s="13"/>
      <c r="T1047" s="13" t="s">
        <v>47</v>
      </c>
      <c r="U1047" s="13"/>
      <c r="V1047" s="13" t="s">
        <v>48</v>
      </c>
      <c r="W1047" s="15">
        <v>45689</v>
      </c>
      <c r="X1047" s="13"/>
      <c r="Y1047" s="13" t="s">
        <v>49</v>
      </c>
      <c r="Z1047" s="13" t="s">
        <v>50</v>
      </c>
      <c r="AA1047" s="13" t="s">
        <v>51</v>
      </c>
      <c r="AB1047" s="14" t="s">
        <v>52</v>
      </c>
      <c r="AC1047" s="13" t="s">
        <v>10274</v>
      </c>
      <c r="AD1047" s="13" t="s">
        <v>10275</v>
      </c>
      <c r="AE1047" s="13" t="s">
        <v>10276</v>
      </c>
      <c r="AF1047" s="13" t="s">
        <v>642</v>
      </c>
      <c r="AG1047" s="13" t="s">
        <v>643</v>
      </c>
      <c r="AH1047" s="16" t="s">
        <v>10277</v>
      </c>
      <c r="AI1047" s="16" t="s">
        <v>10278</v>
      </c>
    </row>
    <row r="1048" spans="1:35">
      <c r="A1048" s="20">
        <v>50036</v>
      </c>
      <c r="B1048" s="8" t="s">
        <v>5142</v>
      </c>
      <c r="C1048" s="8" t="s">
        <v>10279</v>
      </c>
      <c r="D1048" s="8" t="s">
        <v>10280</v>
      </c>
      <c r="E1048" s="8" t="s">
        <v>38</v>
      </c>
      <c r="F1048" s="8" t="s">
        <v>633</v>
      </c>
      <c r="G1048" s="8" t="s">
        <v>634</v>
      </c>
      <c r="H1048" s="8" t="s">
        <v>10281</v>
      </c>
      <c r="I1048" s="8" t="s">
        <v>10282</v>
      </c>
      <c r="J1048" s="18"/>
      <c r="K1048" s="36" t="s">
        <v>43</v>
      </c>
      <c r="L1048" s="20" t="s">
        <v>10283</v>
      </c>
      <c r="M1048" s="10">
        <v>44523</v>
      </c>
      <c r="N1048" s="10">
        <v>44516</v>
      </c>
      <c r="O1048" s="8">
        <v>100</v>
      </c>
      <c r="P1048" s="8">
        <v>76</v>
      </c>
      <c r="Q1048" s="8" t="s">
        <v>45</v>
      </c>
      <c r="R1048" s="8" t="s">
        <v>46</v>
      </c>
      <c r="S1048" s="8"/>
      <c r="T1048" s="8" t="s">
        <v>47</v>
      </c>
      <c r="U1048" s="8"/>
      <c r="V1048" s="8" t="s">
        <v>48</v>
      </c>
      <c r="W1048" s="11">
        <v>45689</v>
      </c>
      <c r="X1048" s="8"/>
      <c r="Y1048" s="8" t="s">
        <v>49</v>
      </c>
      <c r="Z1048" s="8" t="s">
        <v>50</v>
      </c>
      <c r="AA1048" s="8" t="s">
        <v>51</v>
      </c>
      <c r="AB1048" s="10" t="s">
        <v>52</v>
      </c>
      <c r="AC1048" s="8" t="s">
        <v>10284</v>
      </c>
      <c r="AD1048" s="8" t="s">
        <v>10285</v>
      </c>
      <c r="AE1048" s="8" t="s">
        <v>10286</v>
      </c>
      <c r="AF1048" s="8" t="s">
        <v>655</v>
      </c>
      <c r="AG1048" s="8" t="s">
        <v>643</v>
      </c>
      <c r="AH1048" s="12" t="s">
        <v>10287</v>
      </c>
      <c r="AI1048" s="12" t="s">
        <v>10288</v>
      </c>
    </row>
    <row r="1049" spans="1:35">
      <c r="A1049" s="23">
        <v>50037</v>
      </c>
      <c r="B1049" s="13" t="s">
        <v>5142</v>
      </c>
      <c r="C1049" s="13" t="s">
        <v>10289</v>
      </c>
      <c r="D1049" s="13" t="s">
        <v>10290</v>
      </c>
      <c r="E1049" s="13" t="s">
        <v>38</v>
      </c>
      <c r="F1049" s="13" t="s">
        <v>633</v>
      </c>
      <c r="G1049" s="13" t="s">
        <v>634</v>
      </c>
      <c r="H1049" s="13" t="s">
        <v>10291</v>
      </c>
      <c r="I1049" s="13" t="s">
        <v>10292</v>
      </c>
      <c r="J1049" s="13"/>
      <c r="K1049" s="50" t="s">
        <v>43</v>
      </c>
      <c r="L1049" s="13" t="s">
        <v>10293</v>
      </c>
      <c r="M1049" s="14">
        <v>45166</v>
      </c>
      <c r="N1049" s="14">
        <v>45166</v>
      </c>
      <c r="O1049" s="13">
        <v>40</v>
      </c>
      <c r="P1049" s="13">
        <v>31</v>
      </c>
      <c r="Q1049" s="13" t="s">
        <v>81</v>
      </c>
      <c r="R1049" s="13" t="s">
        <v>49</v>
      </c>
      <c r="S1049" s="13"/>
      <c r="T1049" s="13" t="s">
        <v>47</v>
      </c>
      <c r="U1049" s="13"/>
      <c r="V1049" s="13" t="s">
        <v>69</v>
      </c>
      <c r="W1049" s="15">
        <v>45658</v>
      </c>
      <c r="X1049" s="13"/>
      <c r="Y1049" s="13" t="s">
        <v>49</v>
      </c>
      <c r="Z1049" s="13" t="s">
        <v>82</v>
      </c>
      <c r="AA1049" s="13" t="s">
        <v>51</v>
      </c>
      <c r="AB1049" s="14" t="s">
        <v>52</v>
      </c>
      <c r="AC1049" s="13" t="s">
        <v>10294</v>
      </c>
      <c r="AD1049" s="13" t="s">
        <v>10295</v>
      </c>
      <c r="AE1049" s="13" t="s">
        <v>10296</v>
      </c>
      <c r="AF1049" s="13" t="s">
        <v>655</v>
      </c>
      <c r="AG1049" s="13" t="s">
        <v>643</v>
      </c>
      <c r="AH1049" s="16" t="s">
        <v>10297</v>
      </c>
      <c r="AI1049" s="16" t="s">
        <v>10298</v>
      </c>
    </row>
    <row r="1050" spans="1:35">
      <c r="A1050" s="20">
        <v>51001</v>
      </c>
      <c r="B1050" s="8" t="s">
        <v>5142</v>
      </c>
      <c r="C1050" s="8" t="s">
        <v>10299</v>
      </c>
      <c r="D1050" s="8" t="s">
        <v>4072</v>
      </c>
      <c r="E1050" s="8" t="s">
        <v>62</v>
      </c>
      <c r="F1050" s="8" t="s">
        <v>633</v>
      </c>
      <c r="G1050" s="8" t="s">
        <v>4073</v>
      </c>
      <c r="H1050" s="8" t="s">
        <v>10300</v>
      </c>
      <c r="I1050" s="8" t="s">
        <v>10301</v>
      </c>
      <c r="J1050" s="18"/>
      <c r="K1050" s="36" t="s">
        <v>43</v>
      </c>
      <c r="L1050" s="20" t="s">
        <v>10302</v>
      </c>
      <c r="M1050" s="10">
        <v>42993</v>
      </c>
      <c r="N1050" s="10">
        <v>42993</v>
      </c>
      <c r="O1050" s="8">
        <v>82</v>
      </c>
      <c r="P1050" s="8">
        <v>44</v>
      </c>
      <c r="Q1050" s="8" t="s">
        <v>67</v>
      </c>
      <c r="R1050" s="8" t="s">
        <v>68</v>
      </c>
      <c r="S1050" s="8"/>
      <c r="T1050" s="8" t="s">
        <v>47</v>
      </c>
      <c r="U1050" s="8"/>
      <c r="V1050" s="8" t="s">
        <v>69</v>
      </c>
      <c r="W1050" s="11">
        <v>45658</v>
      </c>
      <c r="X1050" s="8"/>
      <c r="Y1050" s="8" t="s">
        <v>49</v>
      </c>
      <c r="Z1050" s="8" t="s">
        <v>82</v>
      </c>
      <c r="AA1050" s="8" t="s">
        <v>83</v>
      </c>
      <c r="AB1050" s="10" t="s">
        <v>84</v>
      </c>
      <c r="AC1050" s="8" t="s">
        <v>10303</v>
      </c>
      <c r="AD1050" s="8" t="s">
        <v>10304</v>
      </c>
      <c r="AE1050" s="8" t="s">
        <v>10305</v>
      </c>
      <c r="AF1050" s="8" t="s">
        <v>3994</v>
      </c>
      <c r="AG1050" s="8" t="s">
        <v>643</v>
      </c>
      <c r="AH1050" s="12" t="s">
        <v>10306</v>
      </c>
      <c r="AI1050" s="12" t="s">
        <v>10307</v>
      </c>
    </row>
    <row r="1051" spans="1:35">
      <c r="A1051" s="23">
        <v>51002</v>
      </c>
      <c r="B1051" s="13" t="s">
        <v>5142</v>
      </c>
      <c r="C1051" s="13" t="s">
        <v>10308</v>
      </c>
      <c r="D1051" s="13" t="s">
        <v>10309</v>
      </c>
      <c r="E1051" s="13" t="s">
        <v>38</v>
      </c>
      <c r="F1051" s="13" t="s">
        <v>633</v>
      </c>
      <c r="G1051" s="13" t="s">
        <v>4073</v>
      </c>
      <c r="H1051" s="13" t="s">
        <v>10310</v>
      </c>
      <c r="I1051" s="13" t="s">
        <v>10311</v>
      </c>
      <c r="J1051" s="13"/>
      <c r="K1051" s="48" t="s">
        <v>43</v>
      </c>
      <c r="L1051" s="13" t="s">
        <v>10312</v>
      </c>
      <c r="M1051" s="14">
        <v>43116</v>
      </c>
      <c r="N1051" s="14">
        <v>43116</v>
      </c>
      <c r="O1051" s="13">
        <v>62</v>
      </c>
      <c r="P1051" s="13">
        <v>39</v>
      </c>
      <c r="Q1051" s="13" t="s">
        <v>67</v>
      </c>
      <c r="R1051" s="13" t="s">
        <v>46</v>
      </c>
      <c r="S1051" s="13"/>
      <c r="T1051" s="13" t="s">
        <v>47</v>
      </c>
      <c r="U1051" s="13"/>
      <c r="V1051" s="13" t="s">
        <v>1247</v>
      </c>
      <c r="W1051" s="15">
        <v>45689</v>
      </c>
      <c r="X1051" s="13"/>
      <c r="Y1051" s="13" t="s">
        <v>49</v>
      </c>
      <c r="Z1051" s="13" t="s">
        <v>50</v>
      </c>
      <c r="AA1051" s="13" t="s">
        <v>51</v>
      </c>
      <c r="AB1051" s="14" t="s">
        <v>52</v>
      </c>
      <c r="AC1051" s="13" t="s">
        <v>10313</v>
      </c>
      <c r="AD1051" s="13" t="s">
        <v>10314</v>
      </c>
      <c r="AE1051" s="13" t="s">
        <v>10315</v>
      </c>
      <c r="AF1051" s="13" t="s">
        <v>3994</v>
      </c>
      <c r="AG1051" s="13" t="s">
        <v>643</v>
      </c>
      <c r="AH1051" s="16" t="s">
        <v>10316</v>
      </c>
      <c r="AI1051" s="16" t="s">
        <v>10317</v>
      </c>
    </row>
    <row r="1052" spans="1:35">
      <c r="A1052" s="20">
        <v>51003</v>
      </c>
      <c r="B1052" s="8" t="s">
        <v>5142</v>
      </c>
      <c r="C1052" s="8" t="s">
        <v>10318</v>
      </c>
      <c r="D1052" s="8" t="s">
        <v>10319</v>
      </c>
      <c r="E1052" s="8" t="s">
        <v>38</v>
      </c>
      <c r="F1052" s="8" t="s">
        <v>633</v>
      </c>
      <c r="G1052" s="8" t="s">
        <v>4073</v>
      </c>
      <c r="H1052" s="8" t="s">
        <v>10320</v>
      </c>
      <c r="I1052" s="8" t="s">
        <v>10321</v>
      </c>
      <c r="J1052" s="8"/>
      <c r="K1052" s="45" t="s">
        <v>43</v>
      </c>
      <c r="L1052" s="8" t="s">
        <v>10322</v>
      </c>
      <c r="M1052" s="10">
        <v>43195</v>
      </c>
      <c r="N1052" s="10">
        <v>43195</v>
      </c>
      <c r="O1052" s="8">
        <v>28</v>
      </c>
      <c r="P1052" s="8">
        <v>27</v>
      </c>
      <c r="Q1052" s="8" t="s">
        <v>81</v>
      </c>
      <c r="R1052" s="8" t="s">
        <v>46</v>
      </c>
      <c r="S1052" s="8"/>
      <c r="T1052" s="8" t="s">
        <v>47</v>
      </c>
      <c r="U1052" s="8"/>
      <c r="V1052" s="8" t="s">
        <v>48</v>
      </c>
      <c r="W1052" s="11">
        <v>45689</v>
      </c>
      <c r="X1052" s="8"/>
      <c r="Y1052" s="8" t="s">
        <v>49</v>
      </c>
      <c r="Z1052" s="8" t="s">
        <v>82</v>
      </c>
      <c r="AA1052" s="8" t="s">
        <v>51</v>
      </c>
      <c r="AB1052" s="10" t="s">
        <v>52</v>
      </c>
      <c r="AC1052" s="8" t="s">
        <v>10323</v>
      </c>
      <c r="AD1052" s="8" t="s">
        <v>10324</v>
      </c>
      <c r="AE1052" s="8" t="s">
        <v>10325</v>
      </c>
      <c r="AF1052" s="8" t="s">
        <v>684</v>
      </c>
      <c r="AG1052" s="8" t="s">
        <v>643</v>
      </c>
      <c r="AH1052" s="12" t="s">
        <v>10326</v>
      </c>
      <c r="AI1052" s="12" t="s">
        <v>10327</v>
      </c>
    </row>
    <row r="1053" spans="1:35">
      <c r="A1053" s="23">
        <v>51004</v>
      </c>
      <c r="B1053" s="13" t="s">
        <v>5142</v>
      </c>
      <c r="C1053" s="13" t="s">
        <v>10328</v>
      </c>
      <c r="D1053" s="13" t="s">
        <v>4072</v>
      </c>
      <c r="E1053" s="13" t="s">
        <v>62</v>
      </c>
      <c r="F1053" s="13" t="s">
        <v>633</v>
      </c>
      <c r="G1053" s="13" t="s">
        <v>4073</v>
      </c>
      <c r="H1053" s="13" t="s">
        <v>10329</v>
      </c>
      <c r="I1053" s="13" t="s">
        <v>10330</v>
      </c>
      <c r="J1053" s="21"/>
      <c r="K1053" s="29" t="s">
        <v>2755</v>
      </c>
      <c r="L1053" s="23" t="s">
        <v>10331</v>
      </c>
      <c r="M1053" s="14">
        <v>44412</v>
      </c>
      <c r="N1053" s="14">
        <v>44412</v>
      </c>
      <c r="O1053" s="13">
        <v>41</v>
      </c>
      <c r="P1053" s="13">
        <v>30</v>
      </c>
      <c r="Q1053" s="13" t="s">
        <v>81</v>
      </c>
      <c r="R1053" s="13" t="s">
        <v>49</v>
      </c>
      <c r="S1053" s="13"/>
      <c r="T1053" s="13" t="s">
        <v>47</v>
      </c>
      <c r="U1053" s="13"/>
      <c r="V1053" s="13" t="s">
        <v>69</v>
      </c>
      <c r="W1053" s="15">
        <v>45658</v>
      </c>
      <c r="X1053" s="13"/>
      <c r="Y1053" s="13" t="s">
        <v>49</v>
      </c>
      <c r="Z1053" s="13" t="s">
        <v>210</v>
      </c>
      <c r="AA1053" s="13" t="s">
        <v>51</v>
      </c>
      <c r="AB1053" s="14" t="s">
        <v>52</v>
      </c>
      <c r="AC1053" s="13" t="s">
        <v>10332</v>
      </c>
      <c r="AD1053" s="13" t="s">
        <v>10333</v>
      </c>
      <c r="AE1053" s="13" t="s">
        <v>10334</v>
      </c>
      <c r="AF1053" s="13" t="s">
        <v>3994</v>
      </c>
      <c r="AG1053" s="13" t="s">
        <v>643</v>
      </c>
      <c r="AH1053" s="16" t="s">
        <v>10335</v>
      </c>
      <c r="AI1053" s="16" t="s">
        <v>10336</v>
      </c>
    </row>
    <row r="1054" spans="1:35">
      <c r="A1054" s="20">
        <v>51005</v>
      </c>
      <c r="B1054" s="8" t="s">
        <v>5142</v>
      </c>
      <c r="C1054" s="8" t="s">
        <v>10337</v>
      </c>
      <c r="D1054" s="8" t="s">
        <v>10338</v>
      </c>
      <c r="E1054" s="8" t="s">
        <v>38</v>
      </c>
      <c r="F1054" s="8" t="s">
        <v>633</v>
      </c>
      <c r="G1054" s="8" t="s">
        <v>4073</v>
      </c>
      <c r="H1054" s="8" t="s">
        <v>10339</v>
      </c>
      <c r="I1054" s="8" t="s">
        <v>10340</v>
      </c>
      <c r="J1054" s="18"/>
      <c r="K1054" s="36" t="s">
        <v>43</v>
      </c>
      <c r="L1054" s="20" t="s">
        <v>10341</v>
      </c>
      <c r="M1054" s="10">
        <v>44217</v>
      </c>
      <c r="N1054" s="10">
        <v>44217</v>
      </c>
      <c r="O1054" s="8">
        <v>85</v>
      </c>
      <c r="P1054" s="8">
        <v>55</v>
      </c>
      <c r="Q1054" s="8" t="s">
        <v>67</v>
      </c>
      <c r="R1054" s="8" t="s">
        <v>46</v>
      </c>
      <c r="S1054" s="8"/>
      <c r="T1054" s="8" t="s">
        <v>47</v>
      </c>
      <c r="U1054" s="8"/>
      <c r="V1054" s="8" t="s">
        <v>48</v>
      </c>
      <c r="W1054" s="11">
        <v>45689</v>
      </c>
      <c r="X1054" s="8"/>
      <c r="Y1054" s="8" t="s">
        <v>49</v>
      </c>
      <c r="Z1054" s="8" t="s">
        <v>50</v>
      </c>
      <c r="AA1054" s="8" t="s">
        <v>51</v>
      </c>
      <c r="AB1054" s="10" t="s">
        <v>52</v>
      </c>
      <c r="AC1054" s="8" t="s">
        <v>10342</v>
      </c>
      <c r="AD1054" s="8" t="s">
        <v>10343</v>
      </c>
      <c r="AE1054" s="8" t="s">
        <v>10344</v>
      </c>
      <c r="AF1054" s="8" t="s">
        <v>684</v>
      </c>
      <c r="AG1054" s="8" t="s">
        <v>643</v>
      </c>
      <c r="AH1054" s="12" t="s">
        <v>10345</v>
      </c>
      <c r="AI1054" s="12" t="s">
        <v>10346</v>
      </c>
    </row>
    <row r="1055" spans="1:35">
      <c r="A1055" s="23">
        <v>51006</v>
      </c>
      <c r="B1055" s="13" t="s">
        <v>5142</v>
      </c>
      <c r="C1055" s="13" t="s">
        <v>10347</v>
      </c>
      <c r="D1055" s="13" t="s">
        <v>10348</v>
      </c>
      <c r="E1055" s="13" t="s">
        <v>38</v>
      </c>
      <c r="F1055" s="13" t="s">
        <v>633</v>
      </c>
      <c r="G1055" s="13" t="s">
        <v>4073</v>
      </c>
      <c r="H1055" s="13" t="s">
        <v>10349</v>
      </c>
      <c r="I1055" s="13" t="s">
        <v>10350</v>
      </c>
      <c r="J1055" s="13"/>
      <c r="K1055" s="48" t="s">
        <v>43</v>
      </c>
      <c r="L1055" s="13" t="s">
        <v>10351</v>
      </c>
      <c r="M1055" s="14">
        <v>44182</v>
      </c>
      <c r="N1055" s="14">
        <v>44182</v>
      </c>
      <c r="O1055" s="13">
        <v>184</v>
      </c>
      <c r="P1055" s="13">
        <v>86</v>
      </c>
      <c r="Q1055" s="13" t="s">
        <v>45</v>
      </c>
      <c r="R1055" s="13" t="s">
        <v>46</v>
      </c>
      <c r="S1055" s="13"/>
      <c r="T1055" s="13" t="s">
        <v>47</v>
      </c>
      <c r="U1055" s="13"/>
      <c r="V1055" s="13" t="s">
        <v>48</v>
      </c>
      <c r="W1055" s="15">
        <v>45689</v>
      </c>
      <c r="X1055" s="13"/>
      <c r="Y1055" s="13" t="s">
        <v>49</v>
      </c>
      <c r="Z1055" s="13" t="s">
        <v>50</v>
      </c>
      <c r="AA1055" s="13" t="s">
        <v>51</v>
      </c>
      <c r="AB1055" s="14" t="s">
        <v>52</v>
      </c>
      <c r="AC1055" s="13" t="s">
        <v>10352</v>
      </c>
      <c r="AD1055" s="13" t="s">
        <v>10353</v>
      </c>
      <c r="AE1055" s="13" t="s">
        <v>10354</v>
      </c>
      <c r="AF1055" s="13" t="s">
        <v>3994</v>
      </c>
      <c r="AG1055" s="13" t="s">
        <v>643</v>
      </c>
      <c r="AH1055" s="16" t="s">
        <v>10355</v>
      </c>
      <c r="AI1055" s="16" t="s">
        <v>10356</v>
      </c>
    </row>
    <row r="1056" spans="1:35">
      <c r="A1056" s="20">
        <v>51008</v>
      </c>
      <c r="B1056" s="8" t="s">
        <v>5142</v>
      </c>
      <c r="C1056" s="8" t="s">
        <v>10357</v>
      </c>
      <c r="D1056" s="8" t="s">
        <v>10358</v>
      </c>
      <c r="E1056" s="8" t="s">
        <v>38</v>
      </c>
      <c r="F1056" s="8" t="s">
        <v>633</v>
      </c>
      <c r="G1056" s="8" t="s">
        <v>4073</v>
      </c>
      <c r="H1056" s="8" t="s">
        <v>10359</v>
      </c>
      <c r="I1056" s="8" t="s">
        <v>10360</v>
      </c>
      <c r="J1056" s="8"/>
      <c r="K1056" s="8" t="s">
        <v>43</v>
      </c>
      <c r="L1056" s="8" t="s">
        <v>10361</v>
      </c>
      <c r="M1056" s="10">
        <v>44316</v>
      </c>
      <c r="N1056" s="10">
        <v>44316</v>
      </c>
      <c r="O1056" s="8">
        <v>71</v>
      </c>
      <c r="P1056" s="8">
        <v>62</v>
      </c>
      <c r="Q1056" s="8" t="s">
        <v>45</v>
      </c>
      <c r="R1056" s="8" t="s">
        <v>46</v>
      </c>
      <c r="S1056" s="8"/>
      <c r="T1056" s="8" t="s">
        <v>47</v>
      </c>
      <c r="U1056" s="8"/>
      <c r="V1056" s="8" t="s">
        <v>48</v>
      </c>
      <c r="W1056" s="11">
        <v>45689</v>
      </c>
      <c r="X1056" s="8"/>
      <c r="Y1056" s="8" t="s">
        <v>49</v>
      </c>
      <c r="Z1056" s="8" t="s">
        <v>50</v>
      </c>
      <c r="AA1056" s="8" t="s">
        <v>51</v>
      </c>
      <c r="AB1056" s="10" t="s">
        <v>52</v>
      </c>
      <c r="AC1056" s="8" t="s">
        <v>10362</v>
      </c>
      <c r="AD1056" s="8" t="s">
        <v>10363</v>
      </c>
      <c r="AE1056" s="8" t="s">
        <v>10364</v>
      </c>
      <c r="AF1056" s="8" t="s">
        <v>3994</v>
      </c>
      <c r="AG1056" s="8" t="s">
        <v>643</v>
      </c>
      <c r="AH1056" s="12" t="s">
        <v>10365</v>
      </c>
      <c r="AI1056" s="12" t="s">
        <v>10366</v>
      </c>
    </row>
    <row r="1057" spans="1:35">
      <c r="A1057" s="23">
        <v>51009</v>
      </c>
      <c r="B1057" s="13" t="s">
        <v>5142</v>
      </c>
      <c r="C1057" s="13" t="s">
        <v>10367</v>
      </c>
      <c r="D1057" s="13" t="s">
        <v>10368</v>
      </c>
      <c r="E1057" s="13" t="s">
        <v>38</v>
      </c>
      <c r="F1057" s="13" t="s">
        <v>633</v>
      </c>
      <c r="G1057" s="13" t="s">
        <v>4073</v>
      </c>
      <c r="H1057" s="13" t="s">
        <v>10369</v>
      </c>
      <c r="I1057" s="13" t="s">
        <v>10370</v>
      </c>
      <c r="J1057" s="13"/>
      <c r="K1057" s="13" t="s">
        <v>43</v>
      </c>
      <c r="L1057" s="13" t="s">
        <v>10371</v>
      </c>
      <c r="M1057" s="14">
        <v>44337</v>
      </c>
      <c r="N1057" s="14">
        <v>44337</v>
      </c>
      <c r="O1057" s="13">
        <v>73</v>
      </c>
      <c r="P1057" s="13">
        <v>56</v>
      </c>
      <c r="Q1057" s="13" t="s">
        <v>67</v>
      </c>
      <c r="R1057" s="13" t="s">
        <v>46</v>
      </c>
      <c r="S1057" s="13"/>
      <c r="T1057" s="13" t="s">
        <v>47</v>
      </c>
      <c r="U1057" s="13"/>
      <c r="V1057" s="13" t="s">
        <v>1247</v>
      </c>
      <c r="W1057" s="15">
        <v>45689</v>
      </c>
      <c r="X1057" s="13"/>
      <c r="Y1057" s="13" t="s">
        <v>49</v>
      </c>
      <c r="Z1057" s="13" t="s">
        <v>50</v>
      </c>
      <c r="AA1057" s="13" t="s">
        <v>51</v>
      </c>
      <c r="AB1057" s="14" t="s">
        <v>52</v>
      </c>
      <c r="AC1057" s="13" t="s">
        <v>10372</v>
      </c>
      <c r="AD1057" s="13" t="s">
        <v>10373</v>
      </c>
      <c r="AE1057" s="13" t="s">
        <v>10374</v>
      </c>
      <c r="AF1057" s="13" t="s">
        <v>3994</v>
      </c>
      <c r="AG1057" s="13" t="s">
        <v>643</v>
      </c>
      <c r="AH1057" s="16" t="s">
        <v>10375</v>
      </c>
      <c r="AI1057" s="16" t="s">
        <v>10376</v>
      </c>
    </row>
    <row r="1058" spans="1:35">
      <c r="A1058" s="20">
        <v>51010</v>
      </c>
      <c r="B1058" s="8" t="s">
        <v>5142</v>
      </c>
      <c r="C1058" s="8" t="s">
        <v>10377</v>
      </c>
      <c r="D1058" s="8" t="s">
        <v>4083</v>
      </c>
      <c r="E1058" s="8" t="s">
        <v>38</v>
      </c>
      <c r="F1058" s="8" t="s">
        <v>633</v>
      </c>
      <c r="G1058" s="8" t="s">
        <v>4073</v>
      </c>
      <c r="H1058" s="8" t="s">
        <v>10378</v>
      </c>
      <c r="I1058" s="8" t="s">
        <v>10379</v>
      </c>
      <c r="J1058" s="8"/>
      <c r="K1058" s="45" t="s">
        <v>43</v>
      </c>
      <c r="L1058" s="8" t="s">
        <v>10380</v>
      </c>
      <c r="M1058" s="10">
        <v>44330</v>
      </c>
      <c r="N1058" s="10">
        <v>44330</v>
      </c>
      <c r="O1058" s="8">
        <v>110</v>
      </c>
      <c r="P1058" s="8">
        <v>95</v>
      </c>
      <c r="Q1058" s="8" t="s">
        <v>45</v>
      </c>
      <c r="R1058" s="8" t="s">
        <v>46</v>
      </c>
      <c r="S1058" s="8"/>
      <c r="T1058" s="8" t="s">
        <v>47</v>
      </c>
      <c r="U1058" s="8"/>
      <c r="V1058" s="8" t="s">
        <v>48</v>
      </c>
      <c r="W1058" s="11">
        <v>45689</v>
      </c>
      <c r="X1058" s="8"/>
      <c r="Y1058" s="8" t="s">
        <v>49</v>
      </c>
      <c r="Z1058" s="8" t="s">
        <v>50</v>
      </c>
      <c r="AA1058" s="8" t="s">
        <v>51</v>
      </c>
      <c r="AB1058" s="10" t="s">
        <v>52</v>
      </c>
      <c r="AC1058" s="8" t="s">
        <v>10381</v>
      </c>
      <c r="AD1058" s="8" t="s">
        <v>10382</v>
      </c>
      <c r="AE1058" s="8" t="s">
        <v>10383</v>
      </c>
      <c r="AF1058" s="8" t="s">
        <v>3994</v>
      </c>
      <c r="AG1058" s="8" t="s">
        <v>643</v>
      </c>
      <c r="AH1058" s="12" t="s">
        <v>10384</v>
      </c>
      <c r="AI1058" s="12" t="s">
        <v>10385</v>
      </c>
    </row>
    <row r="1059" spans="1:35">
      <c r="A1059" s="23">
        <v>52001</v>
      </c>
      <c r="B1059" s="13" t="s">
        <v>5142</v>
      </c>
      <c r="C1059" s="13" t="s">
        <v>10386</v>
      </c>
      <c r="D1059" s="13" t="s">
        <v>10387</v>
      </c>
      <c r="E1059" s="13" t="s">
        <v>38</v>
      </c>
      <c r="F1059" s="13" t="s">
        <v>4350</v>
      </c>
      <c r="G1059" s="13" t="s">
        <v>4374</v>
      </c>
      <c r="H1059" s="13" t="s">
        <v>10388</v>
      </c>
      <c r="I1059" s="13" t="s">
        <v>10389</v>
      </c>
      <c r="J1059" s="21"/>
      <c r="K1059" s="40" t="s">
        <v>43</v>
      </c>
      <c r="L1059" s="23" t="s">
        <v>10390</v>
      </c>
      <c r="M1059" s="14">
        <v>43214</v>
      </c>
      <c r="N1059" s="14">
        <v>43214</v>
      </c>
      <c r="O1059" s="13">
        <v>112.86</v>
      </c>
      <c r="P1059" s="13">
        <v>86.94</v>
      </c>
      <c r="Q1059" s="13" t="s">
        <v>67</v>
      </c>
      <c r="R1059" s="13" t="s">
        <v>46</v>
      </c>
      <c r="S1059" s="13"/>
      <c r="T1059" s="13" t="s">
        <v>47</v>
      </c>
      <c r="U1059" s="13"/>
      <c r="V1059" s="13" t="s">
        <v>48</v>
      </c>
      <c r="W1059" s="15">
        <v>45689</v>
      </c>
      <c r="X1059" s="13"/>
      <c r="Y1059" s="13" t="s">
        <v>49</v>
      </c>
      <c r="Z1059" s="13" t="s">
        <v>50</v>
      </c>
      <c r="AA1059" s="13" t="s">
        <v>51</v>
      </c>
      <c r="AB1059" s="14" t="s">
        <v>52</v>
      </c>
      <c r="AC1059" s="13" t="s">
        <v>10391</v>
      </c>
      <c r="AD1059" s="13" t="s">
        <v>10392</v>
      </c>
      <c r="AE1059" s="13" t="s">
        <v>10393</v>
      </c>
      <c r="AF1059" s="13" t="s">
        <v>4381</v>
      </c>
      <c r="AG1059" s="13" t="s">
        <v>1578</v>
      </c>
      <c r="AH1059" s="16" t="s">
        <v>10394</v>
      </c>
      <c r="AI1059" s="16" t="s">
        <v>10395</v>
      </c>
    </row>
    <row r="1060" spans="1:35">
      <c r="A1060" s="20">
        <v>52002</v>
      </c>
      <c r="B1060" s="8" t="s">
        <v>5142</v>
      </c>
      <c r="C1060" s="8" t="s">
        <v>10396</v>
      </c>
      <c r="D1060" s="8" t="s">
        <v>4373</v>
      </c>
      <c r="E1060" s="8" t="s">
        <v>62</v>
      </c>
      <c r="F1060" s="8" t="s">
        <v>4350</v>
      </c>
      <c r="G1060" s="8" t="s">
        <v>4374</v>
      </c>
      <c r="H1060" s="8" t="s">
        <v>10397</v>
      </c>
      <c r="I1060" s="8" t="s">
        <v>10398</v>
      </c>
      <c r="J1060" s="18"/>
      <c r="K1060" s="36" t="s">
        <v>43</v>
      </c>
      <c r="L1060" s="20" t="s">
        <v>10399</v>
      </c>
      <c r="M1060" s="10">
        <v>43259</v>
      </c>
      <c r="N1060" s="10">
        <v>43259</v>
      </c>
      <c r="O1060" s="8">
        <v>52</v>
      </c>
      <c r="P1060" s="8">
        <v>42</v>
      </c>
      <c r="Q1060" s="8" t="s">
        <v>67</v>
      </c>
      <c r="R1060" s="8" t="s">
        <v>46</v>
      </c>
      <c r="S1060" s="8"/>
      <c r="T1060" s="8" t="s">
        <v>47</v>
      </c>
      <c r="U1060" s="8"/>
      <c r="V1060" s="8" t="s">
        <v>48</v>
      </c>
      <c r="W1060" s="11">
        <v>45689</v>
      </c>
      <c r="X1060" s="8"/>
      <c r="Y1060" s="8" t="s">
        <v>49</v>
      </c>
      <c r="Z1060" s="8" t="s">
        <v>50</v>
      </c>
      <c r="AA1060" s="8" t="s">
        <v>51</v>
      </c>
      <c r="AB1060" s="10" t="s">
        <v>52</v>
      </c>
      <c r="AC1060" s="8" t="s">
        <v>10400</v>
      </c>
      <c r="AD1060" s="8" t="s">
        <v>10401</v>
      </c>
      <c r="AE1060" s="8" t="s">
        <v>10402</v>
      </c>
      <c r="AF1060" s="8" t="s">
        <v>4381</v>
      </c>
      <c r="AG1060" s="8" t="s">
        <v>1578</v>
      </c>
      <c r="AH1060" s="12" t="s">
        <v>10403</v>
      </c>
      <c r="AI1060" s="12" t="s">
        <v>10404</v>
      </c>
    </row>
    <row r="1061" spans="1:35">
      <c r="A1061" s="23">
        <v>52003</v>
      </c>
      <c r="B1061" s="13" t="s">
        <v>5142</v>
      </c>
      <c r="C1061" s="13" t="s">
        <v>10405</v>
      </c>
      <c r="D1061" s="13" t="s">
        <v>10406</v>
      </c>
      <c r="E1061" s="13" t="s">
        <v>38</v>
      </c>
      <c r="F1061" s="13" t="s">
        <v>4350</v>
      </c>
      <c r="G1061" s="13" t="s">
        <v>4374</v>
      </c>
      <c r="H1061" s="13" t="s">
        <v>10407</v>
      </c>
      <c r="I1061" s="13" t="s">
        <v>10408</v>
      </c>
      <c r="J1061" s="21"/>
      <c r="K1061" s="60" t="s">
        <v>6976</v>
      </c>
      <c r="L1061" s="23" t="s">
        <v>10409</v>
      </c>
      <c r="M1061" s="14">
        <v>43314</v>
      </c>
      <c r="N1061" s="14">
        <v>43314</v>
      </c>
      <c r="O1061" s="13">
        <v>32</v>
      </c>
      <c r="P1061" s="13">
        <v>32</v>
      </c>
      <c r="Q1061" s="13" t="s">
        <v>67</v>
      </c>
      <c r="R1061" s="13" t="s">
        <v>46</v>
      </c>
      <c r="S1061" s="13"/>
      <c r="T1061" s="13" t="s">
        <v>47</v>
      </c>
      <c r="U1061" s="13"/>
      <c r="V1061" s="13" t="s">
        <v>48</v>
      </c>
      <c r="W1061" s="15">
        <v>45689</v>
      </c>
      <c r="X1061" s="13"/>
      <c r="Y1061" s="13" t="s">
        <v>49</v>
      </c>
      <c r="Z1061" s="13" t="s">
        <v>50</v>
      </c>
      <c r="AA1061" s="13" t="s">
        <v>51</v>
      </c>
      <c r="AB1061" s="14" t="s">
        <v>52</v>
      </c>
      <c r="AC1061" s="13" t="s">
        <v>10410</v>
      </c>
      <c r="AD1061" s="13" t="s">
        <v>10411</v>
      </c>
      <c r="AE1061" s="13" t="s">
        <v>10412</v>
      </c>
      <c r="AF1061" s="13" t="s">
        <v>4381</v>
      </c>
      <c r="AG1061" s="13" t="s">
        <v>1578</v>
      </c>
      <c r="AH1061" s="16" t="s">
        <v>10413</v>
      </c>
      <c r="AI1061" s="16" t="s">
        <v>10414</v>
      </c>
    </row>
    <row r="1062" spans="1:35">
      <c r="A1062" s="20">
        <v>52004</v>
      </c>
      <c r="B1062" s="8" t="s">
        <v>5142</v>
      </c>
      <c r="C1062" s="8" t="s">
        <v>10415</v>
      </c>
      <c r="D1062" s="8" t="s">
        <v>10416</v>
      </c>
      <c r="E1062" s="8" t="s">
        <v>38</v>
      </c>
      <c r="F1062" s="8" t="s">
        <v>4350</v>
      </c>
      <c r="G1062" s="8" t="s">
        <v>4374</v>
      </c>
      <c r="H1062" s="8" t="s">
        <v>10417</v>
      </c>
      <c r="I1062" s="8" t="s">
        <v>10418</v>
      </c>
      <c r="J1062" s="18"/>
      <c r="K1062" s="36" t="s">
        <v>43</v>
      </c>
      <c r="L1062" s="20" t="s">
        <v>10419</v>
      </c>
      <c r="M1062" s="10">
        <v>43355</v>
      </c>
      <c r="N1062" s="10">
        <v>43354</v>
      </c>
      <c r="O1062" s="8">
        <v>74</v>
      </c>
      <c r="P1062" s="8">
        <v>42</v>
      </c>
      <c r="Q1062" s="8" t="s">
        <v>67</v>
      </c>
      <c r="R1062" s="8" t="s">
        <v>46</v>
      </c>
      <c r="S1062" s="8"/>
      <c r="T1062" s="8" t="s">
        <v>47</v>
      </c>
      <c r="U1062" s="8"/>
      <c r="V1062" s="8" t="s">
        <v>1247</v>
      </c>
      <c r="W1062" s="11">
        <v>45689</v>
      </c>
      <c r="X1062" s="8"/>
      <c r="Y1062" s="8" t="s">
        <v>49</v>
      </c>
      <c r="Z1062" s="8" t="s">
        <v>210</v>
      </c>
      <c r="AA1062" s="8" t="s">
        <v>51</v>
      </c>
      <c r="AB1062" s="10" t="s">
        <v>52</v>
      </c>
      <c r="AC1062" s="8" t="s">
        <v>10420</v>
      </c>
      <c r="AD1062" s="8" t="s">
        <v>10421</v>
      </c>
      <c r="AE1062" s="8" t="s">
        <v>10422</v>
      </c>
      <c r="AF1062" s="8" t="s">
        <v>4381</v>
      </c>
      <c r="AG1062" s="8" t="s">
        <v>1578</v>
      </c>
      <c r="AH1062" s="12" t="s">
        <v>10423</v>
      </c>
      <c r="AI1062" s="12" t="s">
        <v>10424</v>
      </c>
    </row>
    <row r="1063" spans="1:35">
      <c r="A1063" s="23">
        <v>52005</v>
      </c>
      <c r="B1063" s="13" t="s">
        <v>5142</v>
      </c>
      <c r="C1063" s="13" t="s">
        <v>10425</v>
      </c>
      <c r="D1063" s="13" t="s">
        <v>10426</v>
      </c>
      <c r="E1063" s="13" t="s">
        <v>38</v>
      </c>
      <c r="F1063" s="13" t="s">
        <v>4350</v>
      </c>
      <c r="G1063" s="13" t="s">
        <v>4374</v>
      </c>
      <c r="H1063" s="13" t="s">
        <v>10427</v>
      </c>
      <c r="I1063" s="13" t="s">
        <v>10428</v>
      </c>
      <c r="J1063" s="21"/>
      <c r="K1063" s="60" t="s">
        <v>10429</v>
      </c>
      <c r="L1063" s="23" t="s">
        <v>10430</v>
      </c>
      <c r="M1063" s="14">
        <v>43381</v>
      </c>
      <c r="N1063" s="14">
        <v>43381</v>
      </c>
      <c r="O1063" s="13">
        <v>48</v>
      </c>
      <c r="P1063" s="13">
        <v>40</v>
      </c>
      <c r="Q1063" s="13" t="s">
        <v>67</v>
      </c>
      <c r="R1063" s="13" t="s">
        <v>46</v>
      </c>
      <c r="S1063" s="13"/>
      <c r="T1063" s="13" t="s">
        <v>47</v>
      </c>
      <c r="U1063" s="13"/>
      <c r="V1063" s="13" t="s">
        <v>48</v>
      </c>
      <c r="W1063" s="15">
        <v>45689</v>
      </c>
      <c r="X1063" s="13"/>
      <c r="Y1063" s="13" t="s">
        <v>49</v>
      </c>
      <c r="Z1063" s="13" t="s">
        <v>82</v>
      </c>
      <c r="AA1063" s="13" t="s">
        <v>51</v>
      </c>
      <c r="AB1063" s="14" t="s">
        <v>52</v>
      </c>
      <c r="AC1063" s="13" t="s">
        <v>10431</v>
      </c>
      <c r="AD1063" s="13" t="s">
        <v>10432</v>
      </c>
      <c r="AE1063" s="13" t="s">
        <v>10433</v>
      </c>
      <c r="AF1063" s="13" t="s">
        <v>4381</v>
      </c>
      <c r="AG1063" s="13" t="s">
        <v>1578</v>
      </c>
      <c r="AH1063" s="16" t="s">
        <v>10434</v>
      </c>
      <c r="AI1063" s="16" t="s">
        <v>10435</v>
      </c>
    </row>
    <row r="1064" spans="1:35">
      <c r="A1064" s="20">
        <v>52006</v>
      </c>
      <c r="B1064" s="8" t="s">
        <v>5142</v>
      </c>
      <c r="C1064" s="8" t="s">
        <v>10436</v>
      </c>
      <c r="D1064" s="8" t="s">
        <v>4373</v>
      </c>
      <c r="E1064" s="8" t="s">
        <v>62</v>
      </c>
      <c r="F1064" s="8" t="s">
        <v>4350</v>
      </c>
      <c r="G1064" s="8" t="s">
        <v>4374</v>
      </c>
      <c r="H1064" s="8" t="s">
        <v>10437</v>
      </c>
      <c r="I1064" s="8" t="s">
        <v>10438</v>
      </c>
      <c r="J1064" s="18"/>
      <c r="K1064" s="36" t="s">
        <v>5792</v>
      </c>
      <c r="L1064" s="20" t="s">
        <v>10439</v>
      </c>
      <c r="M1064" s="10">
        <v>44498</v>
      </c>
      <c r="N1064" s="10">
        <v>44484</v>
      </c>
      <c r="O1064" s="8">
        <v>137</v>
      </c>
      <c r="P1064" s="8">
        <v>88</v>
      </c>
      <c r="Q1064" s="8" t="s">
        <v>45</v>
      </c>
      <c r="R1064" s="8" t="s">
        <v>46</v>
      </c>
      <c r="S1064" s="8"/>
      <c r="T1064" s="8" t="s">
        <v>47</v>
      </c>
      <c r="U1064" s="8"/>
      <c r="V1064" s="8" t="s">
        <v>48</v>
      </c>
      <c r="W1064" s="11">
        <v>45689</v>
      </c>
      <c r="X1064" s="8"/>
      <c r="Y1064" s="8" t="s">
        <v>49</v>
      </c>
      <c r="Z1064" s="8" t="s">
        <v>50</v>
      </c>
      <c r="AA1064" s="8" t="s">
        <v>51</v>
      </c>
      <c r="AB1064" s="10" t="s">
        <v>52</v>
      </c>
      <c r="AC1064" s="8" t="s">
        <v>10440</v>
      </c>
      <c r="AD1064" s="8" t="s">
        <v>10441</v>
      </c>
      <c r="AE1064" s="8" t="s">
        <v>10442</v>
      </c>
      <c r="AF1064" s="8" t="s">
        <v>4381</v>
      </c>
      <c r="AG1064" s="8" t="s">
        <v>1578</v>
      </c>
      <c r="AH1064" s="12" t="s">
        <v>10443</v>
      </c>
      <c r="AI1064" s="12" t="s">
        <v>10444</v>
      </c>
    </row>
    <row r="1065" spans="1:35">
      <c r="A1065" s="23">
        <v>52007</v>
      </c>
      <c r="B1065" s="13" t="s">
        <v>5142</v>
      </c>
      <c r="C1065" s="13" t="s">
        <v>10445</v>
      </c>
      <c r="D1065" s="13" t="s">
        <v>10446</v>
      </c>
      <c r="E1065" s="13" t="s">
        <v>38</v>
      </c>
      <c r="F1065" s="13" t="s">
        <v>4350</v>
      </c>
      <c r="G1065" s="13" t="s">
        <v>4374</v>
      </c>
      <c r="H1065" s="13" t="s">
        <v>10447</v>
      </c>
      <c r="I1065" s="13" t="s">
        <v>10448</v>
      </c>
      <c r="J1065" s="21"/>
      <c r="K1065" s="60" t="s">
        <v>43</v>
      </c>
      <c r="L1065" s="23" t="s">
        <v>10449</v>
      </c>
      <c r="M1065" s="14">
        <v>45070</v>
      </c>
      <c r="N1065" s="14">
        <v>45070</v>
      </c>
      <c r="O1065" s="13">
        <v>61.17</v>
      </c>
      <c r="P1065" s="13">
        <v>46.54</v>
      </c>
      <c r="Q1065" s="13" t="s">
        <v>67</v>
      </c>
      <c r="R1065" s="13" t="s">
        <v>46</v>
      </c>
      <c r="S1065" s="13"/>
      <c r="T1065" s="13" t="s">
        <v>47</v>
      </c>
      <c r="U1065" s="13"/>
      <c r="V1065" s="13" t="s">
        <v>48</v>
      </c>
      <c r="W1065" s="15">
        <v>45689</v>
      </c>
      <c r="X1065" s="13"/>
      <c r="Y1065" s="13" t="s">
        <v>49</v>
      </c>
      <c r="Z1065" s="13" t="s">
        <v>50</v>
      </c>
      <c r="AA1065" s="13" t="s">
        <v>51</v>
      </c>
      <c r="AB1065" s="14" t="s">
        <v>52</v>
      </c>
      <c r="AC1065" s="13" t="s">
        <v>10450</v>
      </c>
      <c r="AD1065" s="13" t="s">
        <v>10451</v>
      </c>
      <c r="AE1065" s="13" t="s">
        <v>10452</v>
      </c>
      <c r="AF1065" s="13" t="s">
        <v>4381</v>
      </c>
      <c r="AG1065" s="13" t="s">
        <v>1578</v>
      </c>
      <c r="AH1065" s="16" t="s">
        <v>10453</v>
      </c>
      <c r="AI1065" s="16" t="s">
        <v>10454</v>
      </c>
    </row>
    <row r="1066" spans="1:35">
      <c r="A1066" s="20">
        <v>52008</v>
      </c>
      <c r="B1066" s="8" t="s">
        <v>5142</v>
      </c>
      <c r="C1066" s="8" t="s">
        <v>10455</v>
      </c>
      <c r="D1066" s="8" t="s">
        <v>10456</v>
      </c>
      <c r="E1066" s="8" t="s">
        <v>38</v>
      </c>
      <c r="F1066" s="8" t="s">
        <v>4350</v>
      </c>
      <c r="G1066" s="8" t="s">
        <v>4374</v>
      </c>
      <c r="H1066" s="8" t="s">
        <v>10457</v>
      </c>
      <c r="I1066" s="8" t="s">
        <v>10458</v>
      </c>
      <c r="J1066" s="18"/>
      <c r="K1066" s="36" t="s">
        <v>10459</v>
      </c>
      <c r="L1066" s="20" t="s">
        <v>10460</v>
      </c>
      <c r="M1066" s="10">
        <v>45223</v>
      </c>
      <c r="N1066" s="10">
        <v>45223</v>
      </c>
      <c r="O1066" s="8">
        <v>131</v>
      </c>
      <c r="P1066" s="8">
        <v>76</v>
      </c>
      <c r="Q1066" s="8" t="s">
        <v>67</v>
      </c>
      <c r="R1066" s="8" t="s">
        <v>46</v>
      </c>
      <c r="S1066" s="8"/>
      <c r="T1066" s="8" t="s">
        <v>47</v>
      </c>
      <c r="U1066" s="8"/>
      <c r="V1066" s="8" t="s">
        <v>48</v>
      </c>
      <c r="W1066" s="11">
        <v>45689</v>
      </c>
      <c r="X1066" s="8"/>
      <c r="Y1066" s="8" t="s">
        <v>49</v>
      </c>
      <c r="Z1066" s="8" t="s">
        <v>50</v>
      </c>
      <c r="AA1066" s="8" t="s">
        <v>51</v>
      </c>
      <c r="AB1066" s="10" t="s">
        <v>52</v>
      </c>
      <c r="AC1066" s="8" t="s">
        <v>10461</v>
      </c>
      <c r="AD1066" s="8" t="s">
        <v>10462</v>
      </c>
      <c r="AE1066" s="8" t="s">
        <v>10463</v>
      </c>
      <c r="AF1066" s="8" t="s">
        <v>4381</v>
      </c>
      <c r="AG1066" s="8" t="s">
        <v>1578</v>
      </c>
      <c r="AH1066" s="12" t="s">
        <v>10464</v>
      </c>
      <c r="AI1066" s="12" t="s">
        <v>10465</v>
      </c>
    </row>
    <row r="1067" spans="1:35">
      <c r="A1067" s="23">
        <v>53001</v>
      </c>
      <c r="B1067" s="13" t="s">
        <v>5142</v>
      </c>
      <c r="C1067" s="13" t="s">
        <v>10466</v>
      </c>
      <c r="D1067" s="13" t="s">
        <v>4362</v>
      </c>
      <c r="E1067" s="13" t="s">
        <v>62</v>
      </c>
      <c r="F1067" s="13" t="s">
        <v>4350</v>
      </c>
      <c r="G1067" s="13" t="s">
        <v>4363</v>
      </c>
      <c r="H1067" s="13" t="s">
        <v>10467</v>
      </c>
      <c r="I1067" s="13" t="s">
        <v>10468</v>
      </c>
      <c r="J1067" s="21"/>
      <c r="K1067" s="58" t="s">
        <v>10469</v>
      </c>
      <c r="L1067" s="23" t="s">
        <v>10470</v>
      </c>
      <c r="M1067" s="14">
        <v>43290</v>
      </c>
      <c r="N1067" s="14">
        <v>43290</v>
      </c>
      <c r="O1067" s="13">
        <v>230</v>
      </c>
      <c r="P1067" s="13">
        <v>138.35</v>
      </c>
      <c r="Q1067" s="13" t="s">
        <v>45</v>
      </c>
      <c r="R1067" s="13" t="s">
        <v>46</v>
      </c>
      <c r="S1067" s="13"/>
      <c r="T1067" s="13" t="s">
        <v>47</v>
      </c>
      <c r="U1067" s="13"/>
      <c r="V1067" s="13" t="s">
        <v>48</v>
      </c>
      <c r="W1067" s="15">
        <v>45689</v>
      </c>
      <c r="X1067" s="13"/>
      <c r="Y1067" s="13" t="s">
        <v>49</v>
      </c>
      <c r="Z1067" s="13" t="s">
        <v>50</v>
      </c>
      <c r="AA1067" s="13" t="s">
        <v>51</v>
      </c>
      <c r="AB1067" s="14" t="s">
        <v>52</v>
      </c>
      <c r="AC1067" s="13" t="s">
        <v>10471</v>
      </c>
      <c r="AD1067" s="13" t="s">
        <v>10472</v>
      </c>
      <c r="AE1067" s="13" t="s">
        <v>10473</v>
      </c>
      <c r="AF1067" s="13" t="s">
        <v>4358</v>
      </c>
      <c r="AG1067" s="13" t="s">
        <v>1578</v>
      </c>
      <c r="AH1067" s="16" t="s">
        <v>10474</v>
      </c>
      <c r="AI1067" s="16" t="s">
        <v>10475</v>
      </c>
    </row>
    <row r="1068" spans="1:35">
      <c r="A1068" s="20">
        <v>54001</v>
      </c>
      <c r="B1068" s="8" t="s">
        <v>5142</v>
      </c>
      <c r="C1068" s="8" t="s">
        <v>10476</v>
      </c>
      <c r="D1068" s="8" t="s">
        <v>10477</v>
      </c>
      <c r="E1068" s="8" t="s">
        <v>38</v>
      </c>
      <c r="F1068" s="8" t="s">
        <v>633</v>
      </c>
      <c r="G1068" s="8" t="s">
        <v>1436</v>
      </c>
      <c r="H1068" s="8" t="s">
        <v>10478</v>
      </c>
      <c r="I1068" s="8" t="s">
        <v>10479</v>
      </c>
      <c r="J1068" s="18"/>
      <c r="K1068" s="36" t="s">
        <v>43</v>
      </c>
      <c r="L1068" s="20" t="s">
        <v>10480</v>
      </c>
      <c r="M1068" s="10">
        <v>43382</v>
      </c>
      <c r="N1068" s="10">
        <v>43382</v>
      </c>
      <c r="O1068" s="8">
        <v>48</v>
      </c>
      <c r="P1068" s="8">
        <v>26</v>
      </c>
      <c r="Q1068" s="8" t="s">
        <v>81</v>
      </c>
      <c r="R1068" s="8" t="s">
        <v>46</v>
      </c>
      <c r="S1068" s="8"/>
      <c r="T1068" s="8" t="s">
        <v>47</v>
      </c>
      <c r="U1068" s="8"/>
      <c r="V1068" s="8" t="s">
        <v>48</v>
      </c>
      <c r="W1068" s="11">
        <v>45689</v>
      </c>
      <c r="X1068" s="8"/>
      <c r="Y1068" s="8" t="s">
        <v>49</v>
      </c>
      <c r="Z1068" s="8" t="s">
        <v>82</v>
      </c>
      <c r="AA1068" s="8" t="s">
        <v>83</v>
      </c>
      <c r="AB1068" s="10" t="s">
        <v>84</v>
      </c>
      <c r="AC1068" s="8" t="s">
        <v>10481</v>
      </c>
      <c r="AD1068" s="8" t="s">
        <v>10482</v>
      </c>
      <c r="AE1068" s="8" t="s">
        <v>10483</v>
      </c>
      <c r="AF1068" s="8" t="s">
        <v>1419</v>
      </c>
      <c r="AG1068" s="8" t="s">
        <v>643</v>
      </c>
      <c r="AH1068" s="12" t="s">
        <v>10484</v>
      </c>
      <c r="AI1068" s="12" t="s">
        <v>10485</v>
      </c>
    </row>
    <row r="1069" spans="1:35">
      <c r="A1069" s="23">
        <v>54002</v>
      </c>
      <c r="B1069" s="13" t="s">
        <v>5142</v>
      </c>
      <c r="C1069" s="13" t="s">
        <v>10486</v>
      </c>
      <c r="D1069" s="13" t="s">
        <v>10487</v>
      </c>
      <c r="E1069" s="13" t="s">
        <v>38</v>
      </c>
      <c r="F1069" s="13" t="s">
        <v>633</v>
      </c>
      <c r="G1069" s="13" t="s">
        <v>1436</v>
      </c>
      <c r="H1069" s="13" t="s">
        <v>10488</v>
      </c>
      <c r="I1069" s="13" t="s">
        <v>10489</v>
      </c>
      <c r="J1069" s="21"/>
      <c r="K1069" s="29" t="s">
        <v>6769</v>
      </c>
      <c r="L1069" s="23" t="s">
        <v>10490</v>
      </c>
      <c r="M1069" s="14">
        <v>43360</v>
      </c>
      <c r="N1069" s="14">
        <v>43360</v>
      </c>
      <c r="O1069" s="13">
        <v>219</v>
      </c>
      <c r="P1069" s="13">
        <v>28</v>
      </c>
      <c r="Q1069" s="13" t="s">
        <v>81</v>
      </c>
      <c r="R1069" s="13" t="s">
        <v>68</v>
      </c>
      <c r="S1069" s="13"/>
      <c r="T1069" s="13" t="s">
        <v>47</v>
      </c>
      <c r="U1069" s="13"/>
      <c r="V1069" s="13" t="s">
        <v>69</v>
      </c>
      <c r="W1069" s="15">
        <v>45658</v>
      </c>
      <c r="X1069" s="13"/>
      <c r="Y1069" s="13" t="s">
        <v>49</v>
      </c>
      <c r="Z1069" s="13" t="s">
        <v>82</v>
      </c>
      <c r="AA1069" s="13" t="s">
        <v>51</v>
      </c>
      <c r="AB1069" s="14" t="s">
        <v>52</v>
      </c>
      <c r="AC1069" s="13" t="s">
        <v>10491</v>
      </c>
      <c r="AD1069" s="13" t="s">
        <v>10492</v>
      </c>
      <c r="AE1069" s="13" t="s">
        <v>10493</v>
      </c>
      <c r="AF1069" s="13" t="s">
        <v>1419</v>
      </c>
      <c r="AG1069" s="13" t="s">
        <v>643</v>
      </c>
      <c r="AH1069" s="16" t="s">
        <v>10494</v>
      </c>
      <c r="AI1069" s="16" t="s">
        <v>10495</v>
      </c>
    </row>
    <row r="1070" spans="1:35">
      <c r="A1070" s="20">
        <v>54003</v>
      </c>
      <c r="B1070" s="8" t="s">
        <v>5142</v>
      </c>
      <c r="C1070" s="8" t="s">
        <v>10496</v>
      </c>
      <c r="D1070" s="8" t="s">
        <v>1435</v>
      </c>
      <c r="E1070" s="8" t="s">
        <v>62</v>
      </c>
      <c r="F1070" s="8" t="s">
        <v>633</v>
      </c>
      <c r="G1070" s="8" t="s">
        <v>1436</v>
      </c>
      <c r="H1070" s="8" t="s">
        <v>10497</v>
      </c>
      <c r="I1070" s="8" t="s">
        <v>10498</v>
      </c>
      <c r="J1070" s="18"/>
      <c r="K1070" s="31" t="s">
        <v>43</v>
      </c>
      <c r="L1070" s="20" t="s">
        <v>10499</v>
      </c>
      <c r="M1070" s="10">
        <v>44193</v>
      </c>
      <c r="N1070" s="10">
        <v>44193</v>
      </c>
      <c r="O1070" s="8">
        <v>130</v>
      </c>
      <c r="P1070" s="8">
        <v>106</v>
      </c>
      <c r="Q1070" s="8" t="s">
        <v>45</v>
      </c>
      <c r="R1070" s="8" t="s">
        <v>68</v>
      </c>
      <c r="S1070" s="8"/>
      <c r="T1070" s="8" t="s">
        <v>47</v>
      </c>
      <c r="U1070" s="8"/>
      <c r="V1070" s="8" t="s">
        <v>69</v>
      </c>
      <c r="W1070" s="11">
        <v>45658</v>
      </c>
      <c r="X1070" s="8"/>
      <c r="Y1070" s="8" t="s">
        <v>49</v>
      </c>
      <c r="Z1070" s="8" t="s">
        <v>50</v>
      </c>
      <c r="AA1070" s="8" t="s">
        <v>51</v>
      </c>
      <c r="AB1070" s="10" t="s">
        <v>52</v>
      </c>
      <c r="AC1070" s="8" t="s">
        <v>10500</v>
      </c>
      <c r="AD1070" s="8" t="s">
        <v>10501</v>
      </c>
      <c r="AE1070" s="8" t="s">
        <v>10502</v>
      </c>
      <c r="AF1070" s="8" t="s">
        <v>1419</v>
      </c>
      <c r="AG1070" s="8" t="s">
        <v>643</v>
      </c>
      <c r="AH1070" s="12" t="s">
        <v>10503</v>
      </c>
      <c r="AI1070" s="72" t="s">
        <v>10504</v>
      </c>
    </row>
    <row r="1071" spans="1:35">
      <c r="A1071" s="23">
        <v>54004</v>
      </c>
      <c r="B1071" s="13" t="s">
        <v>5142</v>
      </c>
      <c r="C1071" s="13" t="s">
        <v>10505</v>
      </c>
      <c r="D1071" s="13" t="s">
        <v>10506</v>
      </c>
      <c r="E1071" s="13" t="s">
        <v>38</v>
      </c>
      <c r="F1071" s="13" t="s">
        <v>633</v>
      </c>
      <c r="G1071" s="13" t="s">
        <v>1436</v>
      </c>
      <c r="H1071" s="13" t="s">
        <v>10507</v>
      </c>
      <c r="I1071" s="13" t="s">
        <v>10508</v>
      </c>
      <c r="J1071" s="21"/>
      <c r="K1071" s="29" t="s">
        <v>43</v>
      </c>
      <c r="L1071" s="23" t="s">
        <v>10509</v>
      </c>
      <c r="M1071" s="14">
        <v>44291</v>
      </c>
      <c r="N1071" s="14">
        <v>44287</v>
      </c>
      <c r="O1071" s="13">
        <v>90</v>
      </c>
      <c r="P1071" s="13">
        <v>44</v>
      </c>
      <c r="Q1071" s="13" t="s">
        <v>67</v>
      </c>
      <c r="R1071" s="13" t="s">
        <v>68</v>
      </c>
      <c r="S1071" s="13"/>
      <c r="T1071" s="13" t="s">
        <v>47</v>
      </c>
      <c r="U1071" s="13"/>
      <c r="V1071" s="13" t="s">
        <v>69</v>
      </c>
      <c r="W1071" s="15">
        <v>45658</v>
      </c>
      <c r="X1071" s="13"/>
      <c r="Y1071" s="13" t="s">
        <v>49</v>
      </c>
      <c r="Z1071" s="13" t="s">
        <v>50</v>
      </c>
      <c r="AA1071" s="13" t="s">
        <v>51</v>
      </c>
      <c r="AB1071" s="14" t="s">
        <v>52</v>
      </c>
      <c r="AC1071" s="13" t="s">
        <v>10510</v>
      </c>
      <c r="AD1071" s="13" t="s">
        <v>10511</v>
      </c>
      <c r="AE1071" s="13" t="s">
        <v>10512</v>
      </c>
      <c r="AF1071" s="13" t="s">
        <v>1419</v>
      </c>
      <c r="AG1071" s="13" t="s">
        <v>643</v>
      </c>
      <c r="AH1071" s="16" t="s">
        <v>10513</v>
      </c>
      <c r="AI1071" s="73" t="s">
        <v>10514</v>
      </c>
    </row>
    <row r="1072" spans="1:35">
      <c r="A1072" s="20">
        <v>54005</v>
      </c>
      <c r="B1072" s="8" t="s">
        <v>5142</v>
      </c>
      <c r="C1072" s="8" t="s">
        <v>10515</v>
      </c>
      <c r="D1072" s="8" t="s">
        <v>10516</v>
      </c>
      <c r="E1072" s="8" t="s">
        <v>38</v>
      </c>
      <c r="F1072" s="8" t="s">
        <v>633</v>
      </c>
      <c r="G1072" s="8" t="s">
        <v>1436</v>
      </c>
      <c r="H1072" s="8" t="s">
        <v>10517</v>
      </c>
      <c r="I1072" s="8" t="s">
        <v>10518</v>
      </c>
      <c r="J1072" s="18"/>
      <c r="K1072" s="59" t="s">
        <v>43</v>
      </c>
      <c r="L1072" s="20" t="s">
        <v>10519</v>
      </c>
      <c r="M1072" s="10">
        <v>44438</v>
      </c>
      <c r="N1072" s="10">
        <v>44438</v>
      </c>
      <c r="O1072" s="8">
        <v>46</v>
      </c>
      <c r="P1072" s="8">
        <v>34</v>
      </c>
      <c r="Q1072" s="8" t="s">
        <v>67</v>
      </c>
      <c r="R1072" s="8" t="s">
        <v>68</v>
      </c>
      <c r="S1072" s="8"/>
      <c r="T1072" s="8" t="s">
        <v>47</v>
      </c>
      <c r="U1072" s="8"/>
      <c r="V1072" s="8" t="s">
        <v>69</v>
      </c>
      <c r="W1072" s="11">
        <v>45658</v>
      </c>
      <c r="X1072" s="8"/>
      <c r="Y1072" s="8" t="s">
        <v>49</v>
      </c>
      <c r="Z1072" s="8" t="s">
        <v>50</v>
      </c>
      <c r="AA1072" s="8" t="s">
        <v>51</v>
      </c>
      <c r="AB1072" s="10" t="s">
        <v>52</v>
      </c>
      <c r="AC1072" s="8" t="s">
        <v>10520</v>
      </c>
      <c r="AD1072" s="8" t="s">
        <v>10521</v>
      </c>
      <c r="AE1072" s="8" t="s">
        <v>10522</v>
      </c>
      <c r="AF1072" s="8" t="s">
        <v>1419</v>
      </c>
      <c r="AG1072" s="8" t="s">
        <v>643</v>
      </c>
      <c r="AH1072" s="12" t="s">
        <v>10523</v>
      </c>
      <c r="AI1072" s="72" t="s">
        <v>10524</v>
      </c>
    </row>
    <row r="1073" spans="1:35">
      <c r="A1073" s="23">
        <v>54006</v>
      </c>
      <c r="B1073" s="13" t="s">
        <v>5142</v>
      </c>
      <c r="C1073" s="13" t="s">
        <v>10525</v>
      </c>
      <c r="D1073" s="13" t="s">
        <v>10526</v>
      </c>
      <c r="E1073" s="13" t="s">
        <v>38</v>
      </c>
      <c r="F1073" s="13" t="s">
        <v>633</v>
      </c>
      <c r="G1073" s="13" t="s">
        <v>1436</v>
      </c>
      <c r="H1073" s="13" t="s">
        <v>10527</v>
      </c>
      <c r="I1073" s="13" t="s">
        <v>10528</v>
      </c>
      <c r="J1073" s="21"/>
      <c r="K1073" s="29" t="s">
        <v>43</v>
      </c>
      <c r="L1073" s="23" t="s">
        <v>10529</v>
      </c>
      <c r="M1073" s="14">
        <v>44504</v>
      </c>
      <c r="N1073" s="14">
        <v>44504</v>
      </c>
      <c r="O1073" s="13">
        <v>86</v>
      </c>
      <c r="P1073" s="13">
        <v>71</v>
      </c>
      <c r="Q1073" s="13" t="s">
        <v>45</v>
      </c>
      <c r="R1073" s="13" t="s">
        <v>46</v>
      </c>
      <c r="S1073" s="13"/>
      <c r="T1073" s="13" t="s">
        <v>47</v>
      </c>
      <c r="U1073" s="13"/>
      <c r="V1073" s="13" t="s">
        <v>48</v>
      </c>
      <c r="W1073" s="15">
        <v>45689</v>
      </c>
      <c r="X1073" s="13"/>
      <c r="Y1073" s="13" t="s">
        <v>49</v>
      </c>
      <c r="Z1073" s="13" t="s">
        <v>50</v>
      </c>
      <c r="AA1073" s="13" t="s">
        <v>51</v>
      </c>
      <c r="AB1073" s="14" t="s">
        <v>52</v>
      </c>
      <c r="AC1073" s="13" t="s">
        <v>10530</v>
      </c>
      <c r="AD1073" s="13" t="s">
        <v>10531</v>
      </c>
      <c r="AE1073" s="13" t="s">
        <v>10532</v>
      </c>
      <c r="AF1073" s="13" t="s">
        <v>1419</v>
      </c>
      <c r="AG1073" s="13" t="s">
        <v>643</v>
      </c>
      <c r="AH1073" s="16" t="s">
        <v>10533</v>
      </c>
      <c r="AI1073" s="73" t="s">
        <v>10534</v>
      </c>
    </row>
    <row r="1074" spans="1:35">
      <c r="A1074" s="20">
        <v>55001</v>
      </c>
      <c r="B1074" s="8" t="s">
        <v>5142</v>
      </c>
      <c r="C1074" s="8" t="s">
        <v>10535</v>
      </c>
      <c r="D1074" s="8" t="s">
        <v>10536</v>
      </c>
      <c r="E1074" s="8" t="s">
        <v>38</v>
      </c>
      <c r="F1074" s="8" t="s">
        <v>4350</v>
      </c>
      <c r="G1074" s="8" t="s">
        <v>4670</v>
      </c>
      <c r="H1074" s="8" t="s">
        <v>10537</v>
      </c>
      <c r="I1074" s="8" t="s">
        <v>10538</v>
      </c>
      <c r="J1074" s="18"/>
      <c r="K1074" s="36" t="s">
        <v>43</v>
      </c>
      <c r="L1074" s="20" t="s">
        <v>10539</v>
      </c>
      <c r="M1074" s="10">
        <v>43224</v>
      </c>
      <c r="N1074" s="10">
        <v>43224</v>
      </c>
      <c r="O1074" s="8">
        <v>36</v>
      </c>
      <c r="P1074" s="8">
        <v>30</v>
      </c>
      <c r="Q1074" s="8" t="s">
        <v>81</v>
      </c>
      <c r="R1074" s="8" t="s">
        <v>46</v>
      </c>
      <c r="S1074" s="8"/>
      <c r="T1074" s="8" t="s">
        <v>47</v>
      </c>
      <c r="U1074" s="8"/>
      <c r="V1074" s="8" t="s">
        <v>48</v>
      </c>
      <c r="W1074" s="11">
        <v>45689</v>
      </c>
      <c r="X1074" s="8"/>
      <c r="Y1074" s="8" t="s">
        <v>49</v>
      </c>
      <c r="Z1074" s="8" t="s">
        <v>1234</v>
      </c>
      <c r="AA1074" s="8" t="s">
        <v>51</v>
      </c>
      <c r="AB1074" s="10" t="s">
        <v>52</v>
      </c>
      <c r="AC1074" s="8" t="s">
        <v>10540</v>
      </c>
      <c r="AD1074" s="8" t="s">
        <v>10541</v>
      </c>
      <c r="AE1074" s="8" t="s">
        <v>10542</v>
      </c>
      <c r="AF1074" s="8" t="s">
        <v>4677</v>
      </c>
      <c r="AG1074" s="8" t="s">
        <v>1578</v>
      </c>
      <c r="AH1074" s="12" t="s">
        <v>10543</v>
      </c>
      <c r="AI1074" s="72" t="s">
        <v>10544</v>
      </c>
    </row>
    <row r="1075" spans="1:35">
      <c r="A1075" s="23">
        <v>55002</v>
      </c>
      <c r="B1075" s="13" t="s">
        <v>5142</v>
      </c>
      <c r="C1075" s="13" t="s">
        <v>10545</v>
      </c>
      <c r="D1075" s="13" t="s">
        <v>4669</v>
      </c>
      <c r="E1075" s="13" t="s">
        <v>62</v>
      </c>
      <c r="F1075" s="13" t="s">
        <v>4350</v>
      </c>
      <c r="G1075" s="13" t="s">
        <v>4670</v>
      </c>
      <c r="H1075" s="13" t="s">
        <v>10546</v>
      </c>
      <c r="I1075" s="13" t="s">
        <v>10547</v>
      </c>
      <c r="J1075" s="21"/>
      <c r="K1075" s="29" t="s">
        <v>43</v>
      </c>
      <c r="L1075" s="23" t="s">
        <v>10548</v>
      </c>
      <c r="M1075" s="14">
        <v>44316</v>
      </c>
      <c r="N1075" s="14">
        <v>44316</v>
      </c>
      <c r="O1075" s="13">
        <v>93</v>
      </c>
      <c r="P1075" s="13">
        <v>69</v>
      </c>
      <c r="Q1075" s="13" t="s">
        <v>45</v>
      </c>
      <c r="R1075" s="13" t="s">
        <v>46</v>
      </c>
      <c r="S1075" s="13"/>
      <c r="T1075" s="13" t="s">
        <v>47</v>
      </c>
      <c r="U1075" s="13"/>
      <c r="V1075" s="13" t="s">
        <v>48</v>
      </c>
      <c r="W1075" s="15">
        <v>45689</v>
      </c>
      <c r="X1075" s="13"/>
      <c r="Y1075" s="13" t="s">
        <v>49</v>
      </c>
      <c r="Z1075" s="13" t="s">
        <v>50</v>
      </c>
      <c r="AA1075" s="13" t="s">
        <v>51</v>
      </c>
      <c r="AB1075" s="14" t="s">
        <v>52</v>
      </c>
      <c r="AC1075" s="13" t="s">
        <v>10549</v>
      </c>
      <c r="AD1075" s="13" t="s">
        <v>10550</v>
      </c>
      <c r="AE1075" s="13" t="s">
        <v>10551</v>
      </c>
      <c r="AF1075" s="13" t="s">
        <v>4677</v>
      </c>
      <c r="AG1075" s="13" t="s">
        <v>1578</v>
      </c>
      <c r="AH1075" s="16" t="s">
        <v>10552</v>
      </c>
      <c r="AI1075" s="73" t="s">
        <v>10553</v>
      </c>
    </row>
    <row r="1076" spans="1:35">
      <c r="A1076" s="20">
        <v>55003</v>
      </c>
      <c r="B1076" s="8" t="s">
        <v>5142</v>
      </c>
      <c r="C1076" s="8" t="s">
        <v>10554</v>
      </c>
      <c r="D1076" s="8" t="s">
        <v>10555</v>
      </c>
      <c r="E1076" s="8" t="s">
        <v>38</v>
      </c>
      <c r="F1076" s="8" t="s">
        <v>4350</v>
      </c>
      <c r="G1076" s="8" t="s">
        <v>4670</v>
      </c>
      <c r="H1076" s="8" t="s">
        <v>10556</v>
      </c>
      <c r="I1076" s="8" t="s">
        <v>10557</v>
      </c>
      <c r="J1076" s="8"/>
      <c r="K1076" s="9" t="s">
        <v>43</v>
      </c>
      <c r="L1076" s="8" t="s">
        <v>10558</v>
      </c>
      <c r="M1076" s="10">
        <v>44455</v>
      </c>
      <c r="N1076" s="10">
        <v>44455</v>
      </c>
      <c r="O1076" s="8">
        <v>55</v>
      </c>
      <c r="P1076" s="8">
        <v>47</v>
      </c>
      <c r="Q1076" s="8" t="s">
        <v>67</v>
      </c>
      <c r="R1076" s="8" t="s">
        <v>46</v>
      </c>
      <c r="S1076" s="8"/>
      <c r="T1076" s="8" t="s">
        <v>47</v>
      </c>
      <c r="U1076" s="8"/>
      <c r="V1076" s="8" t="s">
        <v>48</v>
      </c>
      <c r="W1076" s="11">
        <v>45689</v>
      </c>
      <c r="X1076" s="8"/>
      <c r="Y1076" s="8" t="s">
        <v>49</v>
      </c>
      <c r="Z1076" s="8" t="s">
        <v>50</v>
      </c>
      <c r="AA1076" s="8" t="s">
        <v>51</v>
      </c>
      <c r="AB1076" s="10" t="s">
        <v>52</v>
      </c>
      <c r="AC1076" s="8" t="s">
        <v>10559</v>
      </c>
      <c r="AD1076" s="8" t="s">
        <v>10560</v>
      </c>
      <c r="AE1076" s="8" t="s">
        <v>10561</v>
      </c>
      <c r="AF1076" s="8" t="s">
        <v>4677</v>
      </c>
      <c r="AG1076" s="8" t="s">
        <v>1578</v>
      </c>
      <c r="AH1076" s="12" t="s">
        <v>10562</v>
      </c>
      <c r="AI1076" s="72" t="s">
        <v>10563</v>
      </c>
    </row>
    <row r="1077" spans="1:35">
      <c r="A1077" s="23">
        <v>55004</v>
      </c>
      <c r="B1077" s="13" t="s">
        <v>5142</v>
      </c>
      <c r="C1077" s="13" t="s">
        <v>10564</v>
      </c>
      <c r="D1077" s="13" t="s">
        <v>4669</v>
      </c>
      <c r="E1077" s="13" t="s">
        <v>62</v>
      </c>
      <c r="F1077" s="13" t="s">
        <v>4350</v>
      </c>
      <c r="G1077" s="13" t="s">
        <v>4670</v>
      </c>
      <c r="H1077" s="13" t="s">
        <v>10565</v>
      </c>
      <c r="I1077" s="13" t="s">
        <v>10566</v>
      </c>
      <c r="J1077" s="13"/>
      <c r="K1077" s="13" t="s">
        <v>43</v>
      </c>
      <c r="L1077" s="13" t="s">
        <v>10567</v>
      </c>
      <c r="M1077" s="14">
        <v>44529</v>
      </c>
      <c r="N1077" s="14">
        <v>44523</v>
      </c>
      <c r="O1077" s="13">
        <v>86.66</v>
      </c>
      <c r="P1077" s="13">
        <v>56.1</v>
      </c>
      <c r="Q1077" s="13" t="s">
        <v>67</v>
      </c>
      <c r="R1077" s="13" t="s">
        <v>46</v>
      </c>
      <c r="S1077" s="13"/>
      <c r="T1077" s="13" t="s">
        <v>47</v>
      </c>
      <c r="U1077" s="13"/>
      <c r="V1077" s="13" t="s">
        <v>48</v>
      </c>
      <c r="W1077" s="15">
        <v>45689</v>
      </c>
      <c r="X1077" s="13"/>
      <c r="Y1077" s="13" t="s">
        <v>49</v>
      </c>
      <c r="Z1077" s="13" t="s">
        <v>50</v>
      </c>
      <c r="AA1077" s="13" t="s">
        <v>51</v>
      </c>
      <c r="AB1077" s="14" t="s">
        <v>52</v>
      </c>
      <c r="AC1077" s="13" t="s">
        <v>10568</v>
      </c>
      <c r="AD1077" s="13" t="s">
        <v>10569</v>
      </c>
      <c r="AE1077" s="13" t="s">
        <v>10570</v>
      </c>
      <c r="AF1077" s="13" t="s">
        <v>4677</v>
      </c>
      <c r="AG1077" s="13" t="s">
        <v>1578</v>
      </c>
      <c r="AH1077" s="16" t="s">
        <v>10571</v>
      </c>
      <c r="AI1077" s="16" t="s">
        <v>10572</v>
      </c>
    </row>
    <row r="1078" spans="1:35">
      <c r="A1078" s="20">
        <v>56001</v>
      </c>
      <c r="B1078" s="8" t="s">
        <v>5142</v>
      </c>
      <c r="C1078" s="8" t="s">
        <v>10573</v>
      </c>
      <c r="D1078" s="8" t="s">
        <v>165</v>
      </c>
      <c r="E1078" s="8" t="s">
        <v>38</v>
      </c>
      <c r="F1078" s="8" t="s">
        <v>39</v>
      </c>
      <c r="G1078" s="8" t="s">
        <v>40</v>
      </c>
      <c r="H1078" s="8" t="s">
        <v>10574</v>
      </c>
      <c r="I1078" s="8" t="s">
        <v>10575</v>
      </c>
      <c r="J1078" s="8"/>
      <c r="K1078" s="8" t="s">
        <v>43</v>
      </c>
      <c r="L1078" s="8" t="s">
        <v>10576</v>
      </c>
      <c r="M1078" s="10">
        <v>43346</v>
      </c>
      <c r="N1078" s="10">
        <v>43346</v>
      </c>
      <c r="O1078" s="8">
        <v>67</v>
      </c>
      <c r="P1078" s="8">
        <v>42</v>
      </c>
      <c r="Q1078" s="8" t="s">
        <v>67</v>
      </c>
      <c r="R1078" s="8" t="s">
        <v>46</v>
      </c>
      <c r="S1078" s="8"/>
      <c r="T1078" s="8" t="s">
        <v>47</v>
      </c>
      <c r="U1078" s="8"/>
      <c r="V1078" s="8" t="s">
        <v>48</v>
      </c>
      <c r="W1078" s="11">
        <v>45689</v>
      </c>
      <c r="X1078" s="8"/>
      <c r="Y1078" s="8" t="s">
        <v>49</v>
      </c>
      <c r="Z1078" s="8" t="s">
        <v>50</v>
      </c>
      <c r="AA1078" s="8" t="s">
        <v>51</v>
      </c>
      <c r="AB1078" s="10" t="s">
        <v>52</v>
      </c>
      <c r="AC1078" s="8" t="s">
        <v>10577</v>
      </c>
      <c r="AD1078" s="8" t="s">
        <v>10578</v>
      </c>
      <c r="AE1078" s="8" t="s">
        <v>10579</v>
      </c>
      <c r="AF1078" s="8" t="s">
        <v>130</v>
      </c>
      <c r="AG1078" s="8" t="s">
        <v>57</v>
      </c>
      <c r="AH1078" s="12" t="s">
        <v>10580</v>
      </c>
      <c r="AI1078" s="12" t="s">
        <v>10581</v>
      </c>
    </row>
    <row r="1079" spans="1:35">
      <c r="A1079" s="23">
        <v>56004</v>
      </c>
      <c r="B1079" s="13" t="s">
        <v>5142</v>
      </c>
      <c r="C1079" s="13" t="s">
        <v>10582</v>
      </c>
      <c r="D1079" s="13" t="s">
        <v>61</v>
      </c>
      <c r="E1079" s="13" t="s">
        <v>62</v>
      </c>
      <c r="F1079" s="13" t="s">
        <v>39</v>
      </c>
      <c r="G1079" s="13" t="s">
        <v>40</v>
      </c>
      <c r="H1079" s="13" t="s">
        <v>10583</v>
      </c>
      <c r="I1079" s="13" t="s">
        <v>10584</v>
      </c>
      <c r="J1079" s="13"/>
      <c r="K1079" s="13" t="s">
        <v>43</v>
      </c>
      <c r="L1079" s="13" t="s">
        <v>10585</v>
      </c>
      <c r="M1079" s="14">
        <v>43913</v>
      </c>
      <c r="N1079" s="14">
        <v>43913</v>
      </c>
      <c r="O1079" s="13">
        <v>51</v>
      </c>
      <c r="P1079" s="13">
        <v>37</v>
      </c>
      <c r="Q1079" s="13" t="s">
        <v>67</v>
      </c>
      <c r="R1079" s="13" t="s">
        <v>46</v>
      </c>
      <c r="S1079" s="13"/>
      <c r="T1079" s="13" t="s">
        <v>47</v>
      </c>
      <c r="U1079" s="13"/>
      <c r="V1079" s="13" t="s">
        <v>48</v>
      </c>
      <c r="W1079" s="15">
        <v>45689</v>
      </c>
      <c r="X1079" s="13"/>
      <c r="Y1079" s="13" t="s">
        <v>49</v>
      </c>
      <c r="Z1079" s="13" t="s">
        <v>50</v>
      </c>
      <c r="AA1079" s="13" t="s">
        <v>51</v>
      </c>
      <c r="AB1079" s="14" t="s">
        <v>52</v>
      </c>
      <c r="AC1079" s="13" t="s">
        <v>10586</v>
      </c>
      <c r="AD1079" s="13" t="s">
        <v>10587</v>
      </c>
      <c r="AE1079" s="13" t="s">
        <v>10588</v>
      </c>
      <c r="AF1079" s="13" t="s">
        <v>73</v>
      </c>
      <c r="AG1079" s="13" t="s">
        <v>57</v>
      </c>
      <c r="AH1079" s="16" t="s">
        <v>10589</v>
      </c>
      <c r="AI1079" s="16" t="s">
        <v>10590</v>
      </c>
    </row>
    <row r="1080" spans="1:35">
      <c r="A1080" s="20">
        <v>56005</v>
      </c>
      <c r="B1080" s="8" t="s">
        <v>5142</v>
      </c>
      <c r="C1080" s="8" t="s">
        <v>10591</v>
      </c>
      <c r="D1080" s="8" t="s">
        <v>10592</v>
      </c>
      <c r="E1080" s="8" t="s">
        <v>38</v>
      </c>
      <c r="F1080" s="8" t="s">
        <v>39</v>
      </c>
      <c r="G1080" s="8" t="s">
        <v>40</v>
      </c>
      <c r="H1080" s="8" t="s">
        <v>10593</v>
      </c>
      <c r="I1080" s="8" t="s">
        <v>10594</v>
      </c>
      <c r="J1080" s="8"/>
      <c r="K1080" s="8" t="s">
        <v>43</v>
      </c>
      <c r="L1080" s="8" t="s">
        <v>10595</v>
      </c>
      <c r="M1080" s="10">
        <v>43913</v>
      </c>
      <c r="N1080" s="10">
        <v>43913</v>
      </c>
      <c r="O1080" s="8">
        <v>215</v>
      </c>
      <c r="P1080" s="8">
        <v>107</v>
      </c>
      <c r="Q1080" s="8" t="s">
        <v>45</v>
      </c>
      <c r="R1080" s="8" t="s">
        <v>46</v>
      </c>
      <c r="S1080" s="8"/>
      <c r="T1080" s="8" t="s">
        <v>47</v>
      </c>
      <c r="U1080" s="8"/>
      <c r="V1080" s="8" t="s">
        <v>48</v>
      </c>
      <c r="W1080" s="11">
        <v>45689</v>
      </c>
      <c r="X1080" s="8"/>
      <c r="Y1080" s="8" t="s">
        <v>49</v>
      </c>
      <c r="Z1080" s="8" t="s">
        <v>50</v>
      </c>
      <c r="AA1080" s="8" t="s">
        <v>51</v>
      </c>
      <c r="AB1080" s="10" t="s">
        <v>52</v>
      </c>
      <c r="AC1080" s="8" t="s">
        <v>10596</v>
      </c>
      <c r="AD1080" s="8" t="s">
        <v>10597</v>
      </c>
      <c r="AE1080" s="8" t="s">
        <v>10598</v>
      </c>
      <c r="AF1080" s="8" t="s">
        <v>56</v>
      </c>
      <c r="AG1080" s="8" t="s">
        <v>57</v>
      </c>
      <c r="AH1080" s="12" t="s">
        <v>10599</v>
      </c>
      <c r="AI1080" s="12" t="s">
        <v>10600</v>
      </c>
    </row>
    <row r="1081" spans="1:35">
      <c r="A1081" s="23">
        <v>56006</v>
      </c>
      <c r="B1081" s="13" t="s">
        <v>5142</v>
      </c>
      <c r="C1081" s="13" t="s">
        <v>10601</v>
      </c>
      <c r="D1081" s="13" t="s">
        <v>61</v>
      </c>
      <c r="E1081" s="13" t="s">
        <v>62</v>
      </c>
      <c r="F1081" s="13" t="s">
        <v>39</v>
      </c>
      <c r="G1081" s="13" t="s">
        <v>40</v>
      </c>
      <c r="H1081" s="13" t="s">
        <v>10602</v>
      </c>
      <c r="I1081" s="13" t="s">
        <v>10603</v>
      </c>
      <c r="J1081" s="13"/>
      <c r="K1081" s="13" t="s">
        <v>43</v>
      </c>
      <c r="L1081" s="13" t="s">
        <v>10604</v>
      </c>
      <c r="M1081" s="14">
        <v>43913</v>
      </c>
      <c r="N1081" s="14">
        <v>43913</v>
      </c>
      <c r="O1081" s="13">
        <v>246</v>
      </c>
      <c r="P1081" s="13">
        <v>160</v>
      </c>
      <c r="Q1081" s="13" t="s">
        <v>45</v>
      </c>
      <c r="R1081" s="13" t="s">
        <v>49</v>
      </c>
      <c r="S1081" s="13"/>
      <c r="T1081" s="13" t="s">
        <v>47</v>
      </c>
      <c r="U1081" s="13"/>
      <c r="V1081" s="13" t="s">
        <v>69</v>
      </c>
      <c r="W1081" s="15">
        <v>45658</v>
      </c>
      <c r="X1081" s="13"/>
      <c r="Y1081" s="13" t="s">
        <v>49</v>
      </c>
      <c r="Z1081" s="13" t="s">
        <v>50</v>
      </c>
      <c r="AA1081" s="13" t="s">
        <v>51</v>
      </c>
      <c r="AB1081" s="14" t="s">
        <v>52</v>
      </c>
      <c r="AC1081" s="13" t="s">
        <v>10605</v>
      </c>
      <c r="AD1081" s="13" t="s">
        <v>10606</v>
      </c>
      <c r="AE1081" s="13" t="s">
        <v>10607</v>
      </c>
      <c r="AF1081" s="13" t="s">
        <v>73</v>
      </c>
      <c r="AG1081" s="13" t="s">
        <v>57</v>
      </c>
      <c r="AH1081" s="16" t="s">
        <v>10608</v>
      </c>
      <c r="AI1081" s="16" t="s">
        <v>10609</v>
      </c>
    </row>
    <row r="1082" spans="1:35">
      <c r="A1082" s="20">
        <v>56007</v>
      </c>
      <c r="B1082" s="8" t="s">
        <v>5142</v>
      </c>
      <c r="C1082" s="8" t="s">
        <v>10610</v>
      </c>
      <c r="D1082" s="8" t="s">
        <v>61</v>
      </c>
      <c r="E1082" s="8" t="s">
        <v>62</v>
      </c>
      <c r="F1082" s="8" t="s">
        <v>39</v>
      </c>
      <c r="G1082" s="8" t="s">
        <v>40</v>
      </c>
      <c r="H1082" s="8" t="s">
        <v>10611</v>
      </c>
      <c r="I1082" s="8" t="s">
        <v>10612</v>
      </c>
      <c r="J1082" s="8"/>
      <c r="K1082" s="8" t="s">
        <v>2797</v>
      </c>
      <c r="L1082" s="8" t="s">
        <v>10613</v>
      </c>
      <c r="M1082" s="10">
        <v>43913</v>
      </c>
      <c r="N1082" s="10">
        <v>43913</v>
      </c>
      <c r="O1082" s="8">
        <v>80</v>
      </c>
      <c r="P1082" s="8">
        <v>61</v>
      </c>
      <c r="Q1082" s="8" t="s">
        <v>67</v>
      </c>
      <c r="R1082" s="8" t="s">
        <v>68</v>
      </c>
      <c r="S1082" s="8"/>
      <c r="T1082" s="8" t="s">
        <v>47</v>
      </c>
      <c r="U1082" s="8"/>
      <c r="V1082" s="8" t="s">
        <v>69</v>
      </c>
      <c r="W1082" s="11">
        <v>45658</v>
      </c>
      <c r="X1082" s="8"/>
      <c r="Y1082" s="8" t="s">
        <v>49</v>
      </c>
      <c r="Z1082" s="8" t="s">
        <v>50</v>
      </c>
      <c r="AA1082" s="8" t="s">
        <v>51</v>
      </c>
      <c r="AB1082" s="10" t="s">
        <v>52</v>
      </c>
      <c r="AC1082" s="8" t="s">
        <v>10614</v>
      </c>
      <c r="AD1082" s="8" t="s">
        <v>10615</v>
      </c>
      <c r="AE1082" s="8" t="s">
        <v>10616</v>
      </c>
      <c r="AF1082" s="8" t="s">
        <v>73</v>
      </c>
      <c r="AG1082" s="8" t="s">
        <v>57</v>
      </c>
      <c r="AH1082" s="12" t="s">
        <v>10617</v>
      </c>
      <c r="AI1082" s="12" t="s">
        <v>10618</v>
      </c>
    </row>
    <row r="1083" spans="1:35">
      <c r="A1083" s="23">
        <v>56008</v>
      </c>
      <c r="B1083" s="13" t="s">
        <v>5142</v>
      </c>
      <c r="C1083" s="13" t="s">
        <v>10619</v>
      </c>
      <c r="D1083" s="13" t="s">
        <v>61</v>
      </c>
      <c r="E1083" s="13" t="s">
        <v>62</v>
      </c>
      <c r="F1083" s="13" t="s">
        <v>39</v>
      </c>
      <c r="G1083" s="13" t="s">
        <v>40</v>
      </c>
      <c r="H1083" s="13" t="s">
        <v>10620</v>
      </c>
      <c r="I1083" s="13" t="s">
        <v>10621</v>
      </c>
      <c r="J1083" s="13"/>
      <c r="K1083" s="13" t="s">
        <v>43</v>
      </c>
      <c r="L1083" s="13" t="s">
        <v>10622</v>
      </c>
      <c r="M1083" s="14">
        <v>43913</v>
      </c>
      <c r="N1083" s="14">
        <v>43913</v>
      </c>
      <c r="O1083" s="13">
        <v>259</v>
      </c>
      <c r="P1083" s="13">
        <v>175</v>
      </c>
      <c r="Q1083" s="13" t="s">
        <v>45</v>
      </c>
      <c r="R1083" s="13" t="s">
        <v>49</v>
      </c>
      <c r="S1083" s="13"/>
      <c r="T1083" s="13" t="s">
        <v>47</v>
      </c>
      <c r="U1083" s="13"/>
      <c r="V1083" s="13" t="s">
        <v>69</v>
      </c>
      <c r="W1083" s="15">
        <v>45689</v>
      </c>
      <c r="X1083" s="13"/>
      <c r="Y1083" s="13" t="s">
        <v>49</v>
      </c>
      <c r="Z1083" s="13" t="s">
        <v>1234</v>
      </c>
      <c r="AA1083" s="13" t="s">
        <v>51</v>
      </c>
      <c r="AB1083" s="14" t="s">
        <v>52</v>
      </c>
      <c r="AC1083" s="13" t="s">
        <v>10623</v>
      </c>
      <c r="AD1083" s="13" t="s">
        <v>10624</v>
      </c>
      <c r="AE1083" s="13" t="s">
        <v>10625</v>
      </c>
      <c r="AF1083" s="13" t="s">
        <v>73</v>
      </c>
      <c r="AG1083" s="13" t="s">
        <v>57</v>
      </c>
      <c r="AH1083" s="16" t="s">
        <v>10626</v>
      </c>
      <c r="AI1083" s="16" t="s">
        <v>10627</v>
      </c>
    </row>
    <row r="1084" spans="1:35">
      <c r="A1084" s="20">
        <v>56009</v>
      </c>
      <c r="B1084" s="8" t="s">
        <v>5142</v>
      </c>
      <c r="C1084" s="8" t="s">
        <v>10628</v>
      </c>
      <c r="D1084" s="8" t="s">
        <v>227</v>
      </c>
      <c r="E1084" s="8" t="s">
        <v>38</v>
      </c>
      <c r="F1084" s="8" t="s">
        <v>39</v>
      </c>
      <c r="G1084" s="8" t="s">
        <v>40</v>
      </c>
      <c r="H1084" s="8" t="s">
        <v>10629</v>
      </c>
      <c r="I1084" s="8" t="s">
        <v>10630</v>
      </c>
      <c r="J1084" s="8"/>
      <c r="K1084" s="8" t="s">
        <v>2809</v>
      </c>
      <c r="L1084" s="8" t="s">
        <v>10631</v>
      </c>
      <c r="M1084" s="10">
        <v>43913</v>
      </c>
      <c r="N1084" s="10">
        <v>43913</v>
      </c>
      <c r="O1084" s="8">
        <v>42</v>
      </c>
      <c r="P1084" s="8">
        <v>34</v>
      </c>
      <c r="Q1084" s="8" t="s">
        <v>81</v>
      </c>
      <c r="R1084" s="8" t="s">
        <v>46</v>
      </c>
      <c r="S1084" s="8"/>
      <c r="T1084" s="8" t="s">
        <v>47</v>
      </c>
      <c r="U1084" s="8"/>
      <c r="V1084" s="8" t="s">
        <v>48</v>
      </c>
      <c r="W1084" s="11">
        <v>45689</v>
      </c>
      <c r="X1084" s="8"/>
      <c r="Y1084" s="8" t="s">
        <v>49</v>
      </c>
      <c r="Z1084" s="8" t="s">
        <v>50</v>
      </c>
      <c r="AA1084" s="8" t="s">
        <v>51</v>
      </c>
      <c r="AB1084" s="10" t="s">
        <v>52</v>
      </c>
      <c r="AC1084" s="8" t="s">
        <v>10632</v>
      </c>
      <c r="AD1084" s="8" t="s">
        <v>10633</v>
      </c>
      <c r="AE1084" s="8" t="s">
        <v>10634</v>
      </c>
      <c r="AF1084" s="8" t="s">
        <v>56</v>
      </c>
      <c r="AG1084" s="8" t="s">
        <v>57</v>
      </c>
      <c r="AH1084" s="12" t="s">
        <v>10635</v>
      </c>
      <c r="AI1084" s="12" t="s">
        <v>10636</v>
      </c>
    </row>
    <row r="1085" spans="1:35">
      <c r="A1085" s="23">
        <v>56010</v>
      </c>
      <c r="B1085" s="13" t="s">
        <v>5142</v>
      </c>
      <c r="C1085" s="13" t="s">
        <v>10637</v>
      </c>
      <c r="D1085" s="13" t="s">
        <v>61</v>
      </c>
      <c r="E1085" s="13" t="s">
        <v>62</v>
      </c>
      <c r="F1085" s="13" t="s">
        <v>39</v>
      </c>
      <c r="G1085" s="13" t="s">
        <v>40</v>
      </c>
      <c r="H1085" s="13" t="s">
        <v>10638</v>
      </c>
      <c r="I1085" s="13" t="s">
        <v>10639</v>
      </c>
      <c r="J1085" s="13"/>
      <c r="K1085" s="13" t="s">
        <v>43</v>
      </c>
      <c r="L1085" s="13" t="s">
        <v>10640</v>
      </c>
      <c r="M1085" s="14">
        <v>43913</v>
      </c>
      <c r="N1085" s="14">
        <v>43913</v>
      </c>
      <c r="O1085" s="13">
        <v>69</v>
      </c>
      <c r="P1085" s="13">
        <v>52</v>
      </c>
      <c r="Q1085" s="13" t="s">
        <v>67</v>
      </c>
      <c r="R1085" s="13" t="s">
        <v>49</v>
      </c>
      <c r="S1085" s="13"/>
      <c r="T1085" s="13" t="s">
        <v>47</v>
      </c>
      <c r="U1085" s="13"/>
      <c r="V1085" s="13" t="s">
        <v>69</v>
      </c>
      <c r="W1085" s="15">
        <v>45658</v>
      </c>
      <c r="X1085" s="13"/>
      <c r="Y1085" s="13" t="s">
        <v>49</v>
      </c>
      <c r="Z1085" s="13" t="s">
        <v>50</v>
      </c>
      <c r="AA1085" s="13" t="s">
        <v>51</v>
      </c>
      <c r="AB1085" s="14" t="s">
        <v>52</v>
      </c>
      <c r="AC1085" s="13" t="s">
        <v>10641</v>
      </c>
      <c r="AD1085" s="13" t="s">
        <v>10642</v>
      </c>
      <c r="AE1085" s="13" t="s">
        <v>10643</v>
      </c>
      <c r="AF1085" s="13" t="s">
        <v>73</v>
      </c>
      <c r="AG1085" s="13" t="s">
        <v>57</v>
      </c>
      <c r="AH1085" s="16" t="s">
        <v>10644</v>
      </c>
      <c r="AI1085" s="16" t="s">
        <v>10645</v>
      </c>
    </row>
    <row r="1086" spans="1:35">
      <c r="A1086" s="20">
        <v>56012</v>
      </c>
      <c r="B1086" s="8" t="s">
        <v>5142</v>
      </c>
      <c r="C1086" s="8" t="s">
        <v>10646</v>
      </c>
      <c r="D1086" s="8" t="s">
        <v>61</v>
      </c>
      <c r="E1086" s="8" t="s">
        <v>62</v>
      </c>
      <c r="F1086" s="8" t="s">
        <v>39</v>
      </c>
      <c r="G1086" s="8" t="s">
        <v>40</v>
      </c>
      <c r="H1086" s="8" t="s">
        <v>10647</v>
      </c>
      <c r="I1086" s="8" t="s">
        <v>10648</v>
      </c>
      <c r="J1086" s="8"/>
      <c r="K1086" s="8" t="s">
        <v>10649</v>
      </c>
      <c r="L1086" s="8" t="s">
        <v>10650</v>
      </c>
      <c r="M1086" s="10">
        <v>43913</v>
      </c>
      <c r="N1086" s="10">
        <v>43913</v>
      </c>
      <c r="O1086" s="8">
        <v>120</v>
      </c>
      <c r="P1086" s="8">
        <v>90</v>
      </c>
      <c r="Q1086" s="8" t="s">
        <v>45</v>
      </c>
      <c r="R1086" s="8" t="s">
        <v>46</v>
      </c>
      <c r="S1086" s="8"/>
      <c r="T1086" s="8" t="s">
        <v>47</v>
      </c>
      <c r="U1086" s="8"/>
      <c r="V1086" s="8" t="s">
        <v>48</v>
      </c>
      <c r="W1086" s="11">
        <v>45689</v>
      </c>
      <c r="X1086" s="8"/>
      <c r="Y1086" s="8" t="s">
        <v>49</v>
      </c>
      <c r="Z1086" s="8" t="s">
        <v>50</v>
      </c>
      <c r="AA1086" s="8" t="s">
        <v>51</v>
      </c>
      <c r="AB1086" s="10" t="s">
        <v>52</v>
      </c>
      <c r="AC1086" s="8" t="s">
        <v>10651</v>
      </c>
      <c r="AD1086" s="8" t="s">
        <v>10652</v>
      </c>
      <c r="AE1086" s="8" t="s">
        <v>10653</v>
      </c>
      <c r="AF1086" s="8" t="s">
        <v>73</v>
      </c>
      <c r="AG1086" s="8" t="s">
        <v>57</v>
      </c>
      <c r="AH1086" s="12" t="s">
        <v>10654</v>
      </c>
      <c r="AI1086" s="12" t="s">
        <v>10655</v>
      </c>
    </row>
    <row r="1087" spans="1:35">
      <c r="A1087" s="23">
        <v>56013</v>
      </c>
      <c r="B1087" s="13" t="s">
        <v>5142</v>
      </c>
      <c r="C1087" s="13" t="s">
        <v>10656</v>
      </c>
      <c r="D1087" s="13" t="s">
        <v>154</v>
      </c>
      <c r="E1087" s="13" t="s">
        <v>38</v>
      </c>
      <c r="F1087" s="13" t="s">
        <v>39</v>
      </c>
      <c r="G1087" s="13" t="s">
        <v>40</v>
      </c>
      <c r="H1087" s="13" t="s">
        <v>10657</v>
      </c>
      <c r="I1087" s="13" t="s">
        <v>10658</v>
      </c>
      <c r="J1087" s="13"/>
      <c r="K1087" s="13" t="s">
        <v>43</v>
      </c>
      <c r="L1087" s="13" t="s">
        <v>10659</v>
      </c>
      <c r="M1087" s="14">
        <v>43962</v>
      </c>
      <c r="N1087" s="14">
        <v>43962</v>
      </c>
      <c r="O1087" s="13">
        <v>150</v>
      </c>
      <c r="P1087" s="13">
        <v>130</v>
      </c>
      <c r="Q1087" s="13" t="s">
        <v>45</v>
      </c>
      <c r="R1087" s="13" t="s">
        <v>46</v>
      </c>
      <c r="S1087" s="13"/>
      <c r="T1087" s="13" t="s">
        <v>47</v>
      </c>
      <c r="U1087" s="13"/>
      <c r="V1087" s="13" t="s">
        <v>48</v>
      </c>
      <c r="W1087" s="15">
        <v>45689</v>
      </c>
      <c r="X1087" s="13"/>
      <c r="Y1087" s="13" t="s">
        <v>49</v>
      </c>
      <c r="Z1087" s="13" t="s">
        <v>50</v>
      </c>
      <c r="AA1087" s="13" t="s">
        <v>51</v>
      </c>
      <c r="AB1087" s="14" t="s">
        <v>52</v>
      </c>
      <c r="AC1087" s="13" t="s">
        <v>10660</v>
      </c>
      <c r="AD1087" s="13" t="s">
        <v>10661</v>
      </c>
      <c r="AE1087" s="13" t="s">
        <v>10662</v>
      </c>
      <c r="AF1087" s="13" t="s">
        <v>130</v>
      </c>
      <c r="AG1087" s="13" t="s">
        <v>57</v>
      </c>
      <c r="AH1087" s="16" t="s">
        <v>10663</v>
      </c>
      <c r="AI1087" s="16" t="s">
        <v>10664</v>
      </c>
    </row>
    <row r="1088" spans="1:35">
      <c r="A1088" s="20">
        <v>56014</v>
      </c>
      <c r="B1088" s="8" t="s">
        <v>5142</v>
      </c>
      <c r="C1088" s="8" t="s">
        <v>10665</v>
      </c>
      <c r="D1088" s="8" t="s">
        <v>10666</v>
      </c>
      <c r="E1088" s="8" t="s">
        <v>38</v>
      </c>
      <c r="F1088" s="8" t="s">
        <v>39</v>
      </c>
      <c r="G1088" s="8" t="s">
        <v>40</v>
      </c>
      <c r="H1088" s="8" t="s">
        <v>10667</v>
      </c>
      <c r="I1088" s="8" t="s">
        <v>10668</v>
      </c>
      <c r="J1088" s="8"/>
      <c r="K1088" s="8" t="s">
        <v>43</v>
      </c>
      <c r="L1088" s="8" t="s">
        <v>10669</v>
      </c>
      <c r="M1088" s="10">
        <v>43962</v>
      </c>
      <c r="N1088" s="10">
        <v>43962</v>
      </c>
      <c r="O1088" s="8">
        <v>67</v>
      </c>
      <c r="P1088" s="8">
        <v>43</v>
      </c>
      <c r="Q1088" s="8" t="s">
        <v>67</v>
      </c>
      <c r="R1088" s="8" t="s">
        <v>46</v>
      </c>
      <c r="S1088" s="8"/>
      <c r="T1088" s="8" t="s">
        <v>47</v>
      </c>
      <c r="U1088" s="8"/>
      <c r="V1088" s="8" t="s">
        <v>48</v>
      </c>
      <c r="W1088" s="11">
        <v>45689</v>
      </c>
      <c r="X1088" s="8"/>
      <c r="Y1088" s="8" t="s">
        <v>49</v>
      </c>
      <c r="Z1088" s="8" t="s">
        <v>210</v>
      </c>
      <c r="AA1088" s="8" t="s">
        <v>51</v>
      </c>
      <c r="AB1088" s="10" t="s">
        <v>52</v>
      </c>
      <c r="AC1088" s="8" t="s">
        <v>10670</v>
      </c>
      <c r="AD1088" s="8" t="s">
        <v>10671</v>
      </c>
      <c r="AE1088" s="8" t="s">
        <v>10672</v>
      </c>
      <c r="AF1088" s="8" t="s">
        <v>110</v>
      </c>
      <c r="AG1088" s="8" t="s">
        <v>57</v>
      </c>
      <c r="AH1088" s="12" t="s">
        <v>10673</v>
      </c>
      <c r="AI1088" s="12" t="s">
        <v>10674</v>
      </c>
    </row>
    <row r="1089" spans="1:35">
      <c r="A1089" s="23">
        <v>56015</v>
      </c>
      <c r="B1089" s="13" t="s">
        <v>5142</v>
      </c>
      <c r="C1089" s="13" t="s">
        <v>10675</v>
      </c>
      <c r="D1089" s="13" t="s">
        <v>10676</v>
      </c>
      <c r="E1089" s="13" t="s">
        <v>38</v>
      </c>
      <c r="F1089" s="13" t="s">
        <v>39</v>
      </c>
      <c r="G1089" s="13" t="s">
        <v>40</v>
      </c>
      <c r="H1089" s="13" t="s">
        <v>10677</v>
      </c>
      <c r="I1089" s="13" t="s">
        <v>10678</v>
      </c>
      <c r="J1089" s="13"/>
      <c r="K1089" s="13" t="s">
        <v>43</v>
      </c>
      <c r="L1089" s="13" t="s">
        <v>10679</v>
      </c>
      <c r="M1089" s="14">
        <v>43962</v>
      </c>
      <c r="N1089" s="14">
        <v>43922</v>
      </c>
      <c r="O1089" s="13">
        <v>64</v>
      </c>
      <c r="P1089" s="13">
        <v>49.26</v>
      </c>
      <c r="Q1089" s="13" t="s">
        <v>67</v>
      </c>
      <c r="R1089" s="13" t="s">
        <v>46</v>
      </c>
      <c r="S1089" s="13"/>
      <c r="T1089" s="13" t="s">
        <v>47</v>
      </c>
      <c r="U1089" s="13"/>
      <c r="V1089" s="13" t="s">
        <v>48</v>
      </c>
      <c r="W1089" s="15">
        <v>45689</v>
      </c>
      <c r="X1089" s="13"/>
      <c r="Y1089" s="13" t="s">
        <v>49</v>
      </c>
      <c r="Z1089" s="13" t="s">
        <v>50</v>
      </c>
      <c r="AA1089" s="13" t="s">
        <v>51</v>
      </c>
      <c r="AB1089" s="14" t="s">
        <v>52</v>
      </c>
      <c r="AC1089" s="13" t="s">
        <v>10680</v>
      </c>
      <c r="AD1089" s="13" t="s">
        <v>10681</v>
      </c>
      <c r="AE1089" s="13" t="s">
        <v>10682</v>
      </c>
      <c r="AF1089" s="13" t="s">
        <v>110</v>
      </c>
      <c r="AG1089" s="13" t="s">
        <v>57</v>
      </c>
      <c r="AH1089" s="16" t="s">
        <v>10683</v>
      </c>
      <c r="AI1089" s="16" t="s">
        <v>10684</v>
      </c>
    </row>
    <row r="1090" spans="1:35">
      <c r="A1090" s="20">
        <v>56016</v>
      </c>
      <c r="B1090" s="8" t="s">
        <v>5142</v>
      </c>
      <c r="C1090" s="8" t="s">
        <v>10685</v>
      </c>
      <c r="D1090" s="8" t="s">
        <v>165</v>
      </c>
      <c r="E1090" s="8" t="s">
        <v>38</v>
      </c>
      <c r="F1090" s="8" t="s">
        <v>39</v>
      </c>
      <c r="G1090" s="8" t="s">
        <v>40</v>
      </c>
      <c r="H1090" s="8" t="s">
        <v>166</v>
      </c>
      <c r="I1090" s="8" t="s">
        <v>10686</v>
      </c>
      <c r="J1090" s="8"/>
      <c r="K1090" s="8" t="s">
        <v>6976</v>
      </c>
      <c r="L1090" s="8" t="s">
        <v>10687</v>
      </c>
      <c r="M1090" s="10">
        <v>43962</v>
      </c>
      <c r="N1090" s="10">
        <v>43962</v>
      </c>
      <c r="O1090" s="8">
        <v>66</v>
      </c>
      <c r="P1090" s="8">
        <v>47</v>
      </c>
      <c r="Q1090" s="8" t="s">
        <v>67</v>
      </c>
      <c r="R1090" s="8" t="s">
        <v>46</v>
      </c>
      <c r="S1090" s="8"/>
      <c r="T1090" s="8" t="s">
        <v>47</v>
      </c>
      <c r="U1090" s="8"/>
      <c r="V1090" s="8" t="s">
        <v>48</v>
      </c>
      <c r="W1090" s="11">
        <v>45689</v>
      </c>
      <c r="X1090" s="8"/>
      <c r="Y1090" s="8" t="s">
        <v>49</v>
      </c>
      <c r="Z1090" s="8" t="s">
        <v>50</v>
      </c>
      <c r="AA1090" s="8" t="s">
        <v>51</v>
      </c>
      <c r="AB1090" s="10" t="s">
        <v>52</v>
      </c>
      <c r="AC1090" s="8" t="s">
        <v>10688</v>
      </c>
      <c r="AD1090" s="8" t="s">
        <v>10689</v>
      </c>
      <c r="AE1090" s="8" t="s">
        <v>10690</v>
      </c>
      <c r="AF1090" s="8" t="s">
        <v>130</v>
      </c>
      <c r="AG1090" s="8" t="s">
        <v>57</v>
      </c>
      <c r="AH1090" s="12" t="s">
        <v>10691</v>
      </c>
      <c r="AI1090" s="12" t="s">
        <v>10692</v>
      </c>
    </row>
    <row r="1091" spans="1:35">
      <c r="A1091" s="23">
        <v>56018</v>
      </c>
      <c r="B1091" s="13" t="s">
        <v>5142</v>
      </c>
      <c r="C1091" s="13" t="s">
        <v>10693</v>
      </c>
      <c r="D1091" s="13" t="s">
        <v>10694</v>
      </c>
      <c r="E1091" s="13" t="s">
        <v>38</v>
      </c>
      <c r="F1091" s="13" t="s">
        <v>39</v>
      </c>
      <c r="G1091" s="13" t="s">
        <v>40</v>
      </c>
      <c r="H1091" s="13" t="s">
        <v>10695</v>
      </c>
      <c r="I1091" s="13" t="s">
        <v>10696</v>
      </c>
      <c r="J1091" s="13"/>
      <c r="K1091" s="13" t="s">
        <v>43</v>
      </c>
      <c r="L1091" s="13" t="s">
        <v>10697</v>
      </c>
      <c r="M1091" s="14">
        <v>43962</v>
      </c>
      <c r="N1091" s="14">
        <v>43962</v>
      </c>
      <c r="O1091" s="13">
        <v>50</v>
      </c>
      <c r="P1091" s="13">
        <v>50</v>
      </c>
      <c r="Q1091" s="13" t="s">
        <v>67</v>
      </c>
      <c r="R1091" s="13" t="s">
        <v>46</v>
      </c>
      <c r="S1091" s="13"/>
      <c r="T1091" s="13" t="s">
        <v>47</v>
      </c>
      <c r="U1091" s="13"/>
      <c r="V1091" s="13" t="s">
        <v>48</v>
      </c>
      <c r="W1091" s="15">
        <v>45689</v>
      </c>
      <c r="X1091" s="13"/>
      <c r="Y1091" s="13" t="s">
        <v>49</v>
      </c>
      <c r="Z1091" s="13" t="s">
        <v>50</v>
      </c>
      <c r="AA1091" s="13" t="s">
        <v>51</v>
      </c>
      <c r="AB1091" s="14" t="s">
        <v>52</v>
      </c>
      <c r="AC1091" s="13" t="s">
        <v>10698</v>
      </c>
      <c r="AD1091" s="13" t="s">
        <v>10699</v>
      </c>
      <c r="AE1091" s="13" t="s">
        <v>10700</v>
      </c>
      <c r="AF1091" s="13" t="s">
        <v>88</v>
      </c>
      <c r="AG1091" s="13" t="s">
        <v>57</v>
      </c>
      <c r="AH1091" s="16" t="s">
        <v>10701</v>
      </c>
      <c r="AI1091" s="16" t="s">
        <v>10702</v>
      </c>
    </row>
    <row r="1092" spans="1:35">
      <c r="A1092" s="20">
        <v>56019</v>
      </c>
      <c r="B1092" s="8" t="s">
        <v>5142</v>
      </c>
      <c r="C1092" s="8" t="s">
        <v>10703</v>
      </c>
      <c r="D1092" s="8" t="s">
        <v>10704</v>
      </c>
      <c r="E1092" s="8" t="s">
        <v>38</v>
      </c>
      <c r="F1092" s="8" t="s">
        <v>39</v>
      </c>
      <c r="G1092" s="8" t="s">
        <v>40</v>
      </c>
      <c r="H1092" s="8" t="s">
        <v>10705</v>
      </c>
      <c r="I1092" s="8" t="s">
        <v>10706</v>
      </c>
      <c r="J1092" s="8"/>
      <c r="K1092" s="8" t="s">
        <v>43</v>
      </c>
      <c r="L1092" s="8" t="s">
        <v>10707</v>
      </c>
      <c r="M1092" s="10">
        <v>43962</v>
      </c>
      <c r="N1092" s="10">
        <v>43962</v>
      </c>
      <c r="O1092" s="8">
        <v>200</v>
      </c>
      <c r="P1092" s="8">
        <v>140</v>
      </c>
      <c r="Q1092" s="8" t="s">
        <v>45</v>
      </c>
      <c r="R1092" s="8" t="s">
        <v>46</v>
      </c>
      <c r="S1092" s="8"/>
      <c r="T1092" s="8" t="s">
        <v>47</v>
      </c>
      <c r="U1092" s="8"/>
      <c r="V1092" s="8" t="s">
        <v>48</v>
      </c>
      <c r="W1092" s="11">
        <v>45689</v>
      </c>
      <c r="X1092" s="8"/>
      <c r="Y1092" s="8" t="s">
        <v>49</v>
      </c>
      <c r="Z1092" s="8" t="s">
        <v>50</v>
      </c>
      <c r="AA1092" s="8" t="s">
        <v>51</v>
      </c>
      <c r="AB1092" s="10" t="s">
        <v>52</v>
      </c>
      <c r="AC1092" s="8" t="s">
        <v>10708</v>
      </c>
      <c r="AD1092" s="8" t="s">
        <v>10709</v>
      </c>
      <c r="AE1092" s="8" t="s">
        <v>10710</v>
      </c>
      <c r="AF1092" s="8" t="s">
        <v>99</v>
      </c>
      <c r="AG1092" s="8" t="s">
        <v>57</v>
      </c>
      <c r="AH1092" s="12" t="s">
        <v>10711</v>
      </c>
      <c r="AI1092" s="12" t="s">
        <v>10712</v>
      </c>
    </row>
    <row r="1093" spans="1:35">
      <c r="A1093" s="23">
        <v>56020</v>
      </c>
      <c r="B1093" s="13" t="s">
        <v>5142</v>
      </c>
      <c r="C1093" s="13" t="s">
        <v>10713</v>
      </c>
      <c r="D1093" s="13" t="s">
        <v>77</v>
      </c>
      <c r="E1093" s="13" t="s">
        <v>38</v>
      </c>
      <c r="F1093" s="13" t="s">
        <v>39</v>
      </c>
      <c r="G1093" s="13" t="s">
        <v>40</v>
      </c>
      <c r="H1093" s="13" t="s">
        <v>10714</v>
      </c>
      <c r="I1093" s="13" t="s">
        <v>10715</v>
      </c>
      <c r="J1093" s="13"/>
      <c r="K1093" s="13" t="s">
        <v>43</v>
      </c>
      <c r="L1093" s="13" t="s">
        <v>10716</v>
      </c>
      <c r="M1093" s="14">
        <v>43998</v>
      </c>
      <c r="N1093" s="14">
        <v>43990</v>
      </c>
      <c r="O1093" s="13">
        <v>124</v>
      </c>
      <c r="P1093" s="13">
        <v>99</v>
      </c>
      <c r="Q1093" s="13" t="s">
        <v>45</v>
      </c>
      <c r="R1093" s="13" t="s">
        <v>46</v>
      </c>
      <c r="S1093" s="13"/>
      <c r="T1093" s="13" t="s">
        <v>47</v>
      </c>
      <c r="U1093" s="13"/>
      <c r="V1093" s="13" t="s">
        <v>48</v>
      </c>
      <c r="W1093" s="15">
        <v>45689</v>
      </c>
      <c r="X1093" s="13"/>
      <c r="Y1093" s="13" t="s">
        <v>49</v>
      </c>
      <c r="Z1093" s="13" t="s">
        <v>50</v>
      </c>
      <c r="AA1093" s="13" t="s">
        <v>51</v>
      </c>
      <c r="AB1093" s="14" t="s">
        <v>52</v>
      </c>
      <c r="AC1093" s="13" t="s">
        <v>10717</v>
      </c>
      <c r="AD1093" s="13" t="s">
        <v>10718</v>
      </c>
      <c r="AE1093" s="13" t="s">
        <v>10719</v>
      </c>
      <c r="AF1093" s="13" t="s">
        <v>88</v>
      </c>
      <c r="AG1093" s="13" t="s">
        <v>57</v>
      </c>
      <c r="AH1093" s="16" t="s">
        <v>10720</v>
      </c>
      <c r="AI1093" s="16" t="s">
        <v>10721</v>
      </c>
    </row>
    <row r="1094" spans="1:35">
      <c r="A1094" s="20">
        <v>56023</v>
      </c>
      <c r="B1094" s="8" t="s">
        <v>5142</v>
      </c>
      <c r="C1094" s="8" t="s">
        <v>10722</v>
      </c>
      <c r="D1094" s="8" t="s">
        <v>217</v>
      </c>
      <c r="E1094" s="8" t="s">
        <v>38</v>
      </c>
      <c r="F1094" s="8" t="s">
        <v>39</v>
      </c>
      <c r="G1094" s="8" t="s">
        <v>40</v>
      </c>
      <c r="H1094" s="8" t="s">
        <v>10723</v>
      </c>
      <c r="I1094" s="8" t="s">
        <v>10724</v>
      </c>
      <c r="J1094" s="8"/>
      <c r="K1094" s="8" t="s">
        <v>43</v>
      </c>
      <c r="L1094" s="8" t="s">
        <v>10725</v>
      </c>
      <c r="M1094" s="10">
        <v>44026</v>
      </c>
      <c r="N1094" s="10">
        <v>44026</v>
      </c>
      <c r="O1094" s="8">
        <v>276</v>
      </c>
      <c r="P1094" s="8">
        <v>114</v>
      </c>
      <c r="Q1094" s="8" t="s">
        <v>45</v>
      </c>
      <c r="R1094" s="8" t="s">
        <v>46</v>
      </c>
      <c r="S1094" s="8"/>
      <c r="T1094" s="8" t="s">
        <v>47</v>
      </c>
      <c r="U1094" s="8"/>
      <c r="V1094" s="8" t="s">
        <v>48</v>
      </c>
      <c r="W1094" s="11">
        <v>45689</v>
      </c>
      <c r="X1094" s="8"/>
      <c r="Y1094" s="8" t="s">
        <v>49</v>
      </c>
      <c r="Z1094" s="8" t="s">
        <v>50</v>
      </c>
      <c r="AA1094" s="8" t="s">
        <v>51</v>
      </c>
      <c r="AB1094" s="10" t="s">
        <v>52</v>
      </c>
      <c r="AC1094" s="8" t="s">
        <v>10726</v>
      </c>
      <c r="AD1094" s="8" t="s">
        <v>10727</v>
      </c>
      <c r="AE1094" s="8" t="s">
        <v>10728</v>
      </c>
      <c r="AF1094" s="8" t="s">
        <v>56</v>
      </c>
      <c r="AG1094" s="8" t="s">
        <v>57</v>
      </c>
      <c r="AH1094" s="12" t="s">
        <v>10729</v>
      </c>
      <c r="AI1094" s="12" t="s">
        <v>10730</v>
      </c>
    </row>
    <row r="1095" spans="1:35">
      <c r="A1095" s="23">
        <v>56024</v>
      </c>
      <c r="B1095" s="13" t="s">
        <v>5142</v>
      </c>
      <c r="C1095" s="13" t="s">
        <v>10731</v>
      </c>
      <c r="D1095" s="13" t="s">
        <v>10732</v>
      </c>
      <c r="E1095" s="13" t="s">
        <v>38</v>
      </c>
      <c r="F1095" s="13" t="s">
        <v>39</v>
      </c>
      <c r="G1095" s="13" t="s">
        <v>40</v>
      </c>
      <c r="H1095" s="13" t="s">
        <v>10733</v>
      </c>
      <c r="I1095" s="13" t="s">
        <v>10734</v>
      </c>
      <c r="J1095" s="13"/>
      <c r="K1095" s="13" t="s">
        <v>43</v>
      </c>
      <c r="L1095" s="13" t="s">
        <v>10735</v>
      </c>
      <c r="M1095" s="14">
        <v>44089</v>
      </c>
      <c r="N1095" s="14">
        <v>44089</v>
      </c>
      <c r="O1095" s="13">
        <v>212</v>
      </c>
      <c r="P1095" s="13">
        <v>122.51</v>
      </c>
      <c r="Q1095" s="13" t="s">
        <v>45</v>
      </c>
      <c r="R1095" s="13" t="s">
        <v>46</v>
      </c>
      <c r="S1095" s="13"/>
      <c r="T1095" s="13" t="s">
        <v>47</v>
      </c>
      <c r="U1095" s="13"/>
      <c r="V1095" s="13" t="s">
        <v>48</v>
      </c>
      <c r="W1095" s="15">
        <v>45689</v>
      </c>
      <c r="X1095" s="13"/>
      <c r="Y1095" s="13" t="s">
        <v>49</v>
      </c>
      <c r="Z1095" s="13" t="s">
        <v>50</v>
      </c>
      <c r="AA1095" s="13" t="s">
        <v>51</v>
      </c>
      <c r="AB1095" s="14" t="s">
        <v>52</v>
      </c>
      <c r="AC1095" s="13" t="s">
        <v>10736</v>
      </c>
      <c r="AD1095" s="13" t="s">
        <v>10737</v>
      </c>
      <c r="AE1095" s="13" t="s">
        <v>10738</v>
      </c>
      <c r="AF1095" s="13" t="s">
        <v>110</v>
      </c>
      <c r="AG1095" s="13" t="s">
        <v>57</v>
      </c>
      <c r="AH1095" s="16" t="s">
        <v>10739</v>
      </c>
      <c r="AI1095" s="16" t="s">
        <v>10740</v>
      </c>
    </row>
    <row r="1096" spans="1:35">
      <c r="A1096" s="20">
        <v>56025</v>
      </c>
      <c r="B1096" s="8" t="s">
        <v>5142</v>
      </c>
      <c r="C1096" s="8" t="s">
        <v>10741</v>
      </c>
      <c r="D1096" s="8" t="s">
        <v>10742</v>
      </c>
      <c r="E1096" s="8" t="s">
        <v>38</v>
      </c>
      <c r="F1096" s="8" t="s">
        <v>39</v>
      </c>
      <c r="G1096" s="8" t="s">
        <v>40</v>
      </c>
      <c r="H1096" s="8" t="s">
        <v>10743</v>
      </c>
      <c r="I1096" s="8" t="s">
        <v>10744</v>
      </c>
      <c r="J1096" s="8"/>
      <c r="K1096" s="8" t="s">
        <v>43</v>
      </c>
      <c r="L1096" s="8" t="s">
        <v>10745</v>
      </c>
      <c r="M1096" s="10">
        <v>44060</v>
      </c>
      <c r="N1096" s="10">
        <v>44060</v>
      </c>
      <c r="O1096" s="8">
        <v>107.8</v>
      </c>
      <c r="P1096" s="8">
        <v>83.52</v>
      </c>
      <c r="Q1096" s="8" t="s">
        <v>67</v>
      </c>
      <c r="R1096" s="8" t="s">
        <v>46</v>
      </c>
      <c r="S1096" s="8"/>
      <c r="T1096" s="8" t="s">
        <v>47</v>
      </c>
      <c r="U1096" s="8"/>
      <c r="V1096" s="8" t="s">
        <v>48</v>
      </c>
      <c r="W1096" s="11">
        <v>45689</v>
      </c>
      <c r="X1096" s="8"/>
      <c r="Y1096" s="8" t="s">
        <v>49</v>
      </c>
      <c r="Z1096" s="8" t="s">
        <v>50</v>
      </c>
      <c r="AA1096" s="8" t="s">
        <v>51</v>
      </c>
      <c r="AB1096" s="10" t="s">
        <v>52</v>
      </c>
      <c r="AC1096" s="8" t="s">
        <v>10746</v>
      </c>
      <c r="AD1096" s="8" t="s">
        <v>10747</v>
      </c>
      <c r="AE1096" s="8" t="s">
        <v>10748</v>
      </c>
      <c r="AF1096" s="8" t="s">
        <v>110</v>
      </c>
      <c r="AG1096" s="8" t="s">
        <v>57</v>
      </c>
      <c r="AH1096" s="12" t="s">
        <v>10749</v>
      </c>
      <c r="AI1096" s="12" t="s">
        <v>10750</v>
      </c>
    </row>
    <row r="1097" spans="1:35">
      <c r="A1097" s="23">
        <v>56026</v>
      </c>
      <c r="B1097" s="13" t="s">
        <v>5142</v>
      </c>
      <c r="C1097" s="13" t="s">
        <v>10751</v>
      </c>
      <c r="D1097" s="13" t="s">
        <v>10752</v>
      </c>
      <c r="E1097" s="13" t="s">
        <v>38</v>
      </c>
      <c r="F1097" s="13" t="s">
        <v>39</v>
      </c>
      <c r="G1097" s="13" t="s">
        <v>40</v>
      </c>
      <c r="H1097" s="13" t="s">
        <v>10753</v>
      </c>
      <c r="I1097" s="13" t="s">
        <v>10754</v>
      </c>
      <c r="J1097" s="13"/>
      <c r="K1097" s="13" t="s">
        <v>43</v>
      </c>
      <c r="L1097" s="13" t="s">
        <v>10755</v>
      </c>
      <c r="M1097" s="14">
        <v>44060</v>
      </c>
      <c r="N1097" s="14">
        <v>44060</v>
      </c>
      <c r="O1097" s="13">
        <v>144</v>
      </c>
      <c r="P1097" s="13">
        <v>67</v>
      </c>
      <c r="Q1097" s="13" t="s">
        <v>45</v>
      </c>
      <c r="R1097" s="13" t="s">
        <v>46</v>
      </c>
      <c r="S1097" s="13"/>
      <c r="T1097" s="13" t="s">
        <v>47</v>
      </c>
      <c r="U1097" s="13"/>
      <c r="V1097" s="13" t="s">
        <v>48</v>
      </c>
      <c r="W1097" s="15">
        <v>45689</v>
      </c>
      <c r="X1097" s="13"/>
      <c r="Y1097" s="13" t="s">
        <v>49</v>
      </c>
      <c r="Z1097" s="13" t="s">
        <v>50</v>
      </c>
      <c r="AA1097" s="13" t="s">
        <v>51</v>
      </c>
      <c r="AB1097" s="14" t="s">
        <v>52</v>
      </c>
      <c r="AC1097" s="13" t="s">
        <v>10756</v>
      </c>
      <c r="AD1097" s="13" t="s">
        <v>10757</v>
      </c>
      <c r="AE1097" s="13" t="s">
        <v>10758</v>
      </c>
      <c r="AF1097" s="13" t="s">
        <v>99</v>
      </c>
      <c r="AG1097" s="13" t="s">
        <v>57</v>
      </c>
      <c r="AH1097" s="16" t="s">
        <v>10759</v>
      </c>
      <c r="AI1097" s="16" t="s">
        <v>10760</v>
      </c>
    </row>
    <row r="1098" spans="1:35">
      <c r="A1098" s="20">
        <v>56027</v>
      </c>
      <c r="B1098" s="8" t="s">
        <v>5142</v>
      </c>
      <c r="C1098" s="8" t="s">
        <v>10761</v>
      </c>
      <c r="D1098" s="8" t="s">
        <v>10762</v>
      </c>
      <c r="E1098" s="8" t="s">
        <v>38</v>
      </c>
      <c r="F1098" s="8" t="s">
        <v>39</v>
      </c>
      <c r="G1098" s="8" t="s">
        <v>40</v>
      </c>
      <c r="H1098" s="8" t="s">
        <v>10763</v>
      </c>
      <c r="I1098" s="8" t="s">
        <v>10764</v>
      </c>
      <c r="J1098" s="8"/>
      <c r="K1098" s="8" t="s">
        <v>43</v>
      </c>
      <c r="L1098" s="8" t="s">
        <v>10765</v>
      </c>
      <c r="M1098" s="10">
        <v>44060</v>
      </c>
      <c r="N1098" s="10">
        <v>44060</v>
      </c>
      <c r="O1098" s="8">
        <v>127</v>
      </c>
      <c r="P1098" s="8">
        <v>86</v>
      </c>
      <c r="Q1098" s="8" t="s">
        <v>67</v>
      </c>
      <c r="R1098" s="8" t="s">
        <v>46</v>
      </c>
      <c r="S1098" s="8"/>
      <c r="T1098" s="8" t="s">
        <v>47</v>
      </c>
      <c r="U1098" s="8"/>
      <c r="V1098" s="8" t="s">
        <v>48</v>
      </c>
      <c r="W1098" s="11">
        <v>45689</v>
      </c>
      <c r="X1098" s="8"/>
      <c r="Y1098" s="8" t="s">
        <v>49</v>
      </c>
      <c r="Z1098" s="8" t="s">
        <v>50</v>
      </c>
      <c r="AA1098" s="8" t="s">
        <v>51</v>
      </c>
      <c r="AB1098" s="10" t="s">
        <v>52</v>
      </c>
      <c r="AC1098" s="8" t="s">
        <v>10766</v>
      </c>
      <c r="AD1098" s="8" t="s">
        <v>10767</v>
      </c>
      <c r="AE1098" s="8" t="s">
        <v>10768</v>
      </c>
      <c r="AF1098" s="8" t="s">
        <v>88</v>
      </c>
      <c r="AG1098" s="8" t="s">
        <v>57</v>
      </c>
      <c r="AH1098" s="12" t="s">
        <v>10769</v>
      </c>
      <c r="AI1098" s="12" t="s">
        <v>10770</v>
      </c>
    </row>
    <row r="1099" spans="1:35">
      <c r="A1099" s="23">
        <v>56031</v>
      </c>
      <c r="B1099" s="13" t="s">
        <v>5142</v>
      </c>
      <c r="C1099" s="13" t="s">
        <v>10771</v>
      </c>
      <c r="D1099" s="13" t="s">
        <v>10772</v>
      </c>
      <c r="E1099" s="13" t="s">
        <v>38</v>
      </c>
      <c r="F1099" s="13" t="s">
        <v>39</v>
      </c>
      <c r="G1099" s="13" t="s">
        <v>40</v>
      </c>
      <c r="H1099" s="13" t="s">
        <v>10773</v>
      </c>
      <c r="I1099" s="13" t="s">
        <v>10774</v>
      </c>
      <c r="J1099" s="13"/>
      <c r="K1099" s="13" t="s">
        <v>43</v>
      </c>
      <c r="L1099" s="13" t="s">
        <v>10775</v>
      </c>
      <c r="M1099" s="14">
        <v>44075</v>
      </c>
      <c r="N1099" s="14">
        <v>44075</v>
      </c>
      <c r="O1099" s="13">
        <v>66</v>
      </c>
      <c r="P1099" s="13">
        <v>49</v>
      </c>
      <c r="Q1099" s="13" t="s">
        <v>67</v>
      </c>
      <c r="R1099" s="13" t="s">
        <v>46</v>
      </c>
      <c r="S1099" s="13"/>
      <c r="T1099" s="13" t="s">
        <v>47</v>
      </c>
      <c r="U1099" s="13"/>
      <c r="V1099" s="13" t="s">
        <v>48</v>
      </c>
      <c r="W1099" s="15">
        <v>45689</v>
      </c>
      <c r="X1099" s="13"/>
      <c r="Y1099" s="13" t="s">
        <v>49</v>
      </c>
      <c r="Z1099" s="13" t="s">
        <v>50</v>
      </c>
      <c r="AA1099" s="13" t="s">
        <v>51</v>
      </c>
      <c r="AB1099" s="14" t="s">
        <v>52</v>
      </c>
      <c r="AC1099" s="13" t="s">
        <v>10776</v>
      </c>
      <c r="AD1099" s="13" t="s">
        <v>10777</v>
      </c>
      <c r="AE1099" s="13" t="s">
        <v>10778</v>
      </c>
      <c r="AF1099" s="13" t="s">
        <v>88</v>
      </c>
      <c r="AG1099" s="13" t="s">
        <v>57</v>
      </c>
      <c r="AH1099" s="16" t="s">
        <v>10779</v>
      </c>
      <c r="AI1099" s="16" t="s">
        <v>10780</v>
      </c>
    </row>
    <row r="1100" spans="1:35">
      <c r="A1100" s="20">
        <v>56035</v>
      </c>
      <c r="B1100" s="8" t="s">
        <v>5142</v>
      </c>
      <c r="C1100" s="8" t="s">
        <v>10781</v>
      </c>
      <c r="D1100" s="8" t="s">
        <v>61</v>
      </c>
      <c r="E1100" s="8" t="s">
        <v>62</v>
      </c>
      <c r="F1100" s="8" t="s">
        <v>39</v>
      </c>
      <c r="G1100" s="8" t="s">
        <v>40</v>
      </c>
      <c r="H1100" s="8" t="s">
        <v>10782</v>
      </c>
      <c r="I1100" s="8" t="s">
        <v>10783</v>
      </c>
      <c r="J1100" s="8"/>
      <c r="K1100" s="8" t="s">
        <v>2851</v>
      </c>
      <c r="L1100" s="8" t="s">
        <v>10784</v>
      </c>
      <c r="M1100" s="10">
        <v>44316</v>
      </c>
      <c r="N1100" s="10">
        <v>44316</v>
      </c>
      <c r="O1100" s="8">
        <v>90</v>
      </c>
      <c r="P1100" s="8">
        <v>71</v>
      </c>
      <c r="Q1100" s="8" t="s">
        <v>45</v>
      </c>
      <c r="R1100" s="8" t="s">
        <v>46</v>
      </c>
      <c r="S1100" s="8"/>
      <c r="T1100" s="8" t="s">
        <v>47</v>
      </c>
      <c r="U1100" s="8"/>
      <c r="V1100" s="8" t="s">
        <v>48</v>
      </c>
      <c r="W1100" s="11">
        <v>45689</v>
      </c>
      <c r="X1100" s="8"/>
      <c r="Y1100" s="8" t="s">
        <v>49</v>
      </c>
      <c r="Z1100" s="8" t="s">
        <v>50</v>
      </c>
      <c r="AA1100" s="8" t="s">
        <v>51</v>
      </c>
      <c r="AB1100" s="10" t="s">
        <v>52</v>
      </c>
      <c r="AC1100" s="8" t="s">
        <v>10785</v>
      </c>
      <c r="AD1100" s="8" t="s">
        <v>10786</v>
      </c>
      <c r="AE1100" s="8" t="s">
        <v>10787</v>
      </c>
      <c r="AF1100" s="8" t="s">
        <v>73</v>
      </c>
      <c r="AG1100" s="8" t="s">
        <v>57</v>
      </c>
      <c r="AH1100" s="12" t="s">
        <v>10788</v>
      </c>
      <c r="AI1100" s="12" t="s">
        <v>10789</v>
      </c>
    </row>
    <row r="1101" spans="1:35">
      <c r="A1101" s="23">
        <v>56036</v>
      </c>
      <c r="B1101" s="13" t="s">
        <v>5142</v>
      </c>
      <c r="C1101" s="13" t="s">
        <v>10790</v>
      </c>
      <c r="D1101" s="13" t="s">
        <v>10791</v>
      </c>
      <c r="E1101" s="13" t="s">
        <v>38</v>
      </c>
      <c r="F1101" s="13" t="s">
        <v>39</v>
      </c>
      <c r="G1101" s="13" t="s">
        <v>40</v>
      </c>
      <c r="H1101" s="13" t="s">
        <v>10792</v>
      </c>
      <c r="I1101" s="13" t="s">
        <v>10793</v>
      </c>
      <c r="J1101" s="13"/>
      <c r="K1101" s="13" t="s">
        <v>43</v>
      </c>
      <c r="L1101" s="13" t="s">
        <v>10794</v>
      </c>
      <c r="M1101" s="14">
        <v>44378</v>
      </c>
      <c r="N1101" s="14">
        <v>44378</v>
      </c>
      <c r="O1101" s="13">
        <v>126</v>
      </c>
      <c r="P1101" s="13">
        <v>107</v>
      </c>
      <c r="Q1101" s="13" t="s">
        <v>45</v>
      </c>
      <c r="R1101" s="13" t="s">
        <v>46</v>
      </c>
      <c r="S1101" s="13"/>
      <c r="T1101" s="13" t="s">
        <v>47</v>
      </c>
      <c r="U1101" s="13"/>
      <c r="V1101" s="13" t="s">
        <v>48</v>
      </c>
      <c r="W1101" s="15">
        <v>45689</v>
      </c>
      <c r="X1101" s="13"/>
      <c r="Y1101" s="13" t="s">
        <v>49</v>
      </c>
      <c r="Z1101" s="13" t="s">
        <v>50</v>
      </c>
      <c r="AA1101" s="13" t="s">
        <v>51</v>
      </c>
      <c r="AB1101" s="14" t="s">
        <v>52</v>
      </c>
      <c r="AC1101" s="13" t="s">
        <v>10795</v>
      </c>
      <c r="AD1101" s="13" t="s">
        <v>10796</v>
      </c>
      <c r="AE1101" s="13" t="s">
        <v>10797</v>
      </c>
      <c r="AF1101" s="13" t="s">
        <v>130</v>
      </c>
      <c r="AG1101" s="13" t="s">
        <v>57</v>
      </c>
      <c r="AH1101" s="16" t="s">
        <v>10798</v>
      </c>
      <c r="AI1101" s="16" t="s">
        <v>10799</v>
      </c>
    </row>
    <row r="1102" spans="1:35">
      <c r="A1102" s="20">
        <v>56037</v>
      </c>
      <c r="B1102" s="8" t="s">
        <v>5142</v>
      </c>
      <c r="C1102" s="8" t="s">
        <v>10800</v>
      </c>
      <c r="D1102" s="8" t="s">
        <v>10801</v>
      </c>
      <c r="E1102" s="8" t="s">
        <v>38</v>
      </c>
      <c r="F1102" s="8" t="s">
        <v>39</v>
      </c>
      <c r="G1102" s="8" t="s">
        <v>40</v>
      </c>
      <c r="H1102" s="8" t="s">
        <v>10802</v>
      </c>
      <c r="I1102" s="8" t="s">
        <v>10803</v>
      </c>
      <c r="J1102" s="8"/>
      <c r="K1102" s="8" t="s">
        <v>43</v>
      </c>
      <c r="L1102" s="8" t="s">
        <v>10804</v>
      </c>
      <c r="M1102" s="10">
        <v>44375</v>
      </c>
      <c r="N1102" s="10">
        <v>44375</v>
      </c>
      <c r="O1102" s="8">
        <v>325</v>
      </c>
      <c r="P1102" s="8">
        <v>116</v>
      </c>
      <c r="Q1102" s="8" t="s">
        <v>45</v>
      </c>
      <c r="R1102" s="8" t="s">
        <v>46</v>
      </c>
      <c r="S1102" s="8"/>
      <c r="T1102" s="8" t="s">
        <v>47</v>
      </c>
      <c r="U1102" s="8"/>
      <c r="V1102" s="8" t="s">
        <v>48</v>
      </c>
      <c r="W1102" s="11">
        <v>45689</v>
      </c>
      <c r="X1102" s="8"/>
      <c r="Y1102" s="8" t="s">
        <v>49</v>
      </c>
      <c r="Z1102" s="8" t="s">
        <v>50</v>
      </c>
      <c r="AA1102" s="8" t="s">
        <v>51</v>
      </c>
      <c r="AB1102" s="10" t="s">
        <v>52</v>
      </c>
      <c r="AC1102" s="8" t="s">
        <v>10805</v>
      </c>
      <c r="AD1102" s="8" t="s">
        <v>10806</v>
      </c>
      <c r="AE1102" s="8" t="s">
        <v>10807</v>
      </c>
      <c r="AF1102" s="8" t="s">
        <v>202</v>
      </c>
      <c r="AG1102" s="8" t="s">
        <v>57</v>
      </c>
      <c r="AH1102" s="12" t="s">
        <v>10808</v>
      </c>
      <c r="AI1102" s="12" t="s">
        <v>10809</v>
      </c>
    </row>
    <row r="1103" spans="1:35">
      <c r="A1103" s="23">
        <v>56039</v>
      </c>
      <c r="B1103" s="13" t="s">
        <v>5142</v>
      </c>
      <c r="C1103" s="13" t="s">
        <v>10810</v>
      </c>
      <c r="D1103" s="13" t="s">
        <v>10811</v>
      </c>
      <c r="E1103" s="13" t="s">
        <v>38</v>
      </c>
      <c r="F1103" s="13" t="s">
        <v>39</v>
      </c>
      <c r="G1103" s="13" t="s">
        <v>40</v>
      </c>
      <c r="H1103" s="13" t="s">
        <v>10812</v>
      </c>
      <c r="I1103" s="13" t="s">
        <v>10813</v>
      </c>
      <c r="J1103" s="13"/>
      <c r="K1103" s="13" t="s">
        <v>43</v>
      </c>
      <c r="L1103" s="13" t="s">
        <v>10814</v>
      </c>
      <c r="M1103" s="14">
        <v>44361</v>
      </c>
      <c r="N1103" s="14">
        <v>44361</v>
      </c>
      <c r="O1103" s="13">
        <v>100</v>
      </c>
      <c r="P1103" s="13">
        <v>96</v>
      </c>
      <c r="Q1103" s="13" t="s">
        <v>45</v>
      </c>
      <c r="R1103" s="13" t="s">
        <v>46</v>
      </c>
      <c r="S1103" s="13"/>
      <c r="T1103" s="13" t="s">
        <v>47</v>
      </c>
      <c r="U1103" s="13"/>
      <c r="V1103" s="13" t="s">
        <v>48</v>
      </c>
      <c r="W1103" s="15">
        <v>45689</v>
      </c>
      <c r="X1103" s="13"/>
      <c r="Y1103" s="13" t="s">
        <v>49</v>
      </c>
      <c r="Z1103" s="13" t="s">
        <v>50</v>
      </c>
      <c r="AA1103" s="13" t="s">
        <v>51</v>
      </c>
      <c r="AB1103" s="14" t="s">
        <v>52</v>
      </c>
      <c r="AC1103" s="13" t="s">
        <v>10815</v>
      </c>
      <c r="AD1103" s="13" t="s">
        <v>10816</v>
      </c>
      <c r="AE1103" s="13" t="s">
        <v>10817</v>
      </c>
      <c r="AF1103" s="13" t="s">
        <v>110</v>
      </c>
      <c r="AG1103" s="13" t="s">
        <v>57</v>
      </c>
      <c r="AH1103" s="16" t="s">
        <v>10818</v>
      </c>
      <c r="AI1103" s="16" t="s">
        <v>10819</v>
      </c>
    </row>
    <row r="1104" spans="1:35">
      <c r="A1104" s="20">
        <v>56040</v>
      </c>
      <c r="B1104" s="8" t="s">
        <v>5142</v>
      </c>
      <c r="C1104" s="8" t="s">
        <v>10820</v>
      </c>
      <c r="D1104" s="8" t="s">
        <v>10821</v>
      </c>
      <c r="E1104" s="8" t="s">
        <v>38</v>
      </c>
      <c r="F1104" s="8" t="s">
        <v>39</v>
      </c>
      <c r="G1104" s="8" t="s">
        <v>40</v>
      </c>
      <c r="H1104" s="8" t="s">
        <v>10822</v>
      </c>
      <c r="I1104" s="8" t="s">
        <v>10823</v>
      </c>
      <c r="J1104" s="8"/>
      <c r="K1104" s="8" t="s">
        <v>43</v>
      </c>
      <c r="L1104" s="8" t="s">
        <v>10824</v>
      </c>
      <c r="M1104" s="10">
        <v>44348</v>
      </c>
      <c r="N1104" s="10">
        <v>44348</v>
      </c>
      <c r="O1104" s="8">
        <v>177</v>
      </c>
      <c r="P1104" s="8">
        <v>126</v>
      </c>
      <c r="Q1104" s="8" t="s">
        <v>45</v>
      </c>
      <c r="R1104" s="8" t="s">
        <v>46</v>
      </c>
      <c r="S1104" s="8"/>
      <c r="T1104" s="8" t="s">
        <v>47</v>
      </c>
      <c r="U1104" s="8"/>
      <c r="V1104" s="8" t="s">
        <v>48</v>
      </c>
      <c r="W1104" s="11">
        <v>45689</v>
      </c>
      <c r="X1104" s="8"/>
      <c r="Y1104" s="8" t="s">
        <v>49</v>
      </c>
      <c r="Z1104" s="8" t="s">
        <v>50</v>
      </c>
      <c r="AA1104" s="8" t="s">
        <v>51</v>
      </c>
      <c r="AB1104" s="10" t="s">
        <v>52</v>
      </c>
      <c r="AC1104" s="8" t="s">
        <v>10825</v>
      </c>
      <c r="AD1104" s="8" t="s">
        <v>10826</v>
      </c>
      <c r="AE1104" s="8" t="s">
        <v>10827</v>
      </c>
      <c r="AF1104" s="8" t="s">
        <v>56</v>
      </c>
      <c r="AG1104" s="8" t="s">
        <v>57</v>
      </c>
      <c r="AH1104" s="12" t="s">
        <v>10828</v>
      </c>
      <c r="AI1104" s="12" t="s">
        <v>10829</v>
      </c>
    </row>
    <row r="1105" spans="1:35">
      <c r="A1105" s="23">
        <v>56041</v>
      </c>
      <c r="B1105" s="13" t="s">
        <v>5142</v>
      </c>
      <c r="C1105" s="13" t="s">
        <v>10830</v>
      </c>
      <c r="D1105" s="13" t="s">
        <v>10831</v>
      </c>
      <c r="E1105" s="13" t="s">
        <v>38</v>
      </c>
      <c r="F1105" s="13" t="s">
        <v>39</v>
      </c>
      <c r="G1105" s="13" t="s">
        <v>40</v>
      </c>
      <c r="H1105" s="13" t="s">
        <v>10832</v>
      </c>
      <c r="I1105" s="13" t="s">
        <v>10833</v>
      </c>
      <c r="J1105" s="13"/>
      <c r="K1105" s="13" t="s">
        <v>43</v>
      </c>
      <c r="L1105" s="13" t="s">
        <v>10834</v>
      </c>
      <c r="M1105" s="14">
        <v>44391</v>
      </c>
      <c r="N1105" s="14">
        <v>44391</v>
      </c>
      <c r="O1105" s="13">
        <v>170</v>
      </c>
      <c r="P1105" s="13">
        <v>135</v>
      </c>
      <c r="Q1105" s="13" t="s">
        <v>45</v>
      </c>
      <c r="R1105" s="13" t="s">
        <v>46</v>
      </c>
      <c r="S1105" s="13"/>
      <c r="T1105" s="13" t="s">
        <v>47</v>
      </c>
      <c r="U1105" s="13"/>
      <c r="V1105" s="13" t="s">
        <v>48</v>
      </c>
      <c r="W1105" s="15">
        <v>45689</v>
      </c>
      <c r="X1105" s="13"/>
      <c r="Y1105" s="13" t="s">
        <v>49</v>
      </c>
      <c r="Z1105" s="13" t="s">
        <v>82</v>
      </c>
      <c r="AA1105" s="13" t="s">
        <v>51</v>
      </c>
      <c r="AB1105" s="14" t="s">
        <v>52</v>
      </c>
      <c r="AC1105" s="13" t="s">
        <v>10835</v>
      </c>
      <c r="AD1105" s="13" t="s">
        <v>10836</v>
      </c>
      <c r="AE1105" s="13" t="s">
        <v>10837</v>
      </c>
      <c r="AF1105" s="13" t="s">
        <v>130</v>
      </c>
      <c r="AG1105" s="13" t="s">
        <v>57</v>
      </c>
      <c r="AH1105" s="16" t="s">
        <v>10838</v>
      </c>
      <c r="AI1105" s="16" t="s">
        <v>10839</v>
      </c>
    </row>
    <row r="1106" spans="1:35">
      <c r="A1106" s="20">
        <v>56043</v>
      </c>
      <c r="B1106" s="8" t="s">
        <v>5142</v>
      </c>
      <c r="C1106" s="8" t="s">
        <v>10840</v>
      </c>
      <c r="D1106" s="8" t="s">
        <v>10841</v>
      </c>
      <c r="E1106" s="8" t="s">
        <v>38</v>
      </c>
      <c r="F1106" s="8" t="s">
        <v>39</v>
      </c>
      <c r="G1106" s="8" t="s">
        <v>40</v>
      </c>
      <c r="H1106" s="8" t="s">
        <v>10842</v>
      </c>
      <c r="I1106" s="8" t="s">
        <v>10843</v>
      </c>
      <c r="J1106" s="8"/>
      <c r="K1106" s="8" t="s">
        <v>6976</v>
      </c>
      <c r="L1106" s="8" t="s">
        <v>10844</v>
      </c>
      <c r="M1106" s="10">
        <v>44441</v>
      </c>
      <c r="N1106" s="10">
        <v>44441</v>
      </c>
      <c r="O1106" s="8">
        <v>151</v>
      </c>
      <c r="P1106" s="8">
        <v>138</v>
      </c>
      <c r="Q1106" s="8" t="s">
        <v>45</v>
      </c>
      <c r="R1106" s="8" t="s">
        <v>46</v>
      </c>
      <c r="S1106" s="8"/>
      <c r="T1106" s="8" t="s">
        <v>47</v>
      </c>
      <c r="U1106" s="8"/>
      <c r="V1106" s="8" t="s">
        <v>48</v>
      </c>
      <c r="W1106" s="11">
        <v>45689</v>
      </c>
      <c r="X1106" s="8"/>
      <c r="Y1106" s="8" t="s">
        <v>49</v>
      </c>
      <c r="Z1106" s="8" t="s">
        <v>50</v>
      </c>
      <c r="AA1106" s="8" t="s">
        <v>51</v>
      </c>
      <c r="AB1106" s="10" t="s">
        <v>52</v>
      </c>
      <c r="AC1106" s="8" t="s">
        <v>10845</v>
      </c>
      <c r="AD1106" s="8" t="s">
        <v>10846</v>
      </c>
      <c r="AE1106" s="8" t="s">
        <v>10847</v>
      </c>
      <c r="AF1106" s="8" t="s">
        <v>88</v>
      </c>
      <c r="AG1106" s="8" t="s">
        <v>57</v>
      </c>
      <c r="AH1106" s="12" t="s">
        <v>10848</v>
      </c>
      <c r="AI1106" s="12" t="s">
        <v>10849</v>
      </c>
    </row>
    <row r="1107" spans="1:35">
      <c r="A1107" s="23">
        <v>56044</v>
      </c>
      <c r="B1107" s="13" t="s">
        <v>5142</v>
      </c>
      <c r="C1107" s="13" t="s">
        <v>10850</v>
      </c>
      <c r="D1107" s="13" t="s">
        <v>10851</v>
      </c>
      <c r="E1107" s="13" t="s">
        <v>38</v>
      </c>
      <c r="F1107" s="13" t="s">
        <v>39</v>
      </c>
      <c r="G1107" s="13" t="s">
        <v>40</v>
      </c>
      <c r="H1107" s="13" t="s">
        <v>10852</v>
      </c>
      <c r="I1107" s="13" t="s">
        <v>10853</v>
      </c>
      <c r="J1107" s="13"/>
      <c r="K1107" s="13" t="s">
        <v>43</v>
      </c>
      <c r="L1107" s="13" t="s">
        <v>10854</v>
      </c>
      <c r="M1107" s="14">
        <v>44406</v>
      </c>
      <c r="N1107" s="14">
        <v>44406</v>
      </c>
      <c r="O1107" s="13">
        <v>99</v>
      </c>
      <c r="P1107" s="13">
        <v>67</v>
      </c>
      <c r="Q1107" s="13" t="s">
        <v>45</v>
      </c>
      <c r="R1107" s="13" t="s">
        <v>46</v>
      </c>
      <c r="S1107" s="13"/>
      <c r="T1107" s="13" t="s">
        <v>47</v>
      </c>
      <c r="U1107" s="13"/>
      <c r="V1107" s="13" t="s">
        <v>48</v>
      </c>
      <c r="W1107" s="15">
        <v>45689</v>
      </c>
      <c r="X1107" s="13"/>
      <c r="Y1107" s="13" t="s">
        <v>49</v>
      </c>
      <c r="Z1107" s="13" t="s">
        <v>50</v>
      </c>
      <c r="AA1107" s="13" t="s">
        <v>51</v>
      </c>
      <c r="AB1107" s="14" t="s">
        <v>52</v>
      </c>
      <c r="AC1107" s="13" t="s">
        <v>10855</v>
      </c>
      <c r="AD1107" s="13" t="s">
        <v>10856</v>
      </c>
      <c r="AE1107" s="13" t="s">
        <v>10857</v>
      </c>
      <c r="AF1107" s="13" t="s">
        <v>99</v>
      </c>
      <c r="AG1107" s="13" t="s">
        <v>57</v>
      </c>
      <c r="AH1107" s="16" t="s">
        <v>10858</v>
      </c>
      <c r="AI1107" s="16" t="s">
        <v>10859</v>
      </c>
    </row>
    <row r="1108" spans="1:35">
      <c r="A1108" s="20">
        <v>56045</v>
      </c>
      <c r="B1108" s="8" t="s">
        <v>5142</v>
      </c>
      <c r="C1108" s="8" t="s">
        <v>10860</v>
      </c>
      <c r="D1108" s="8" t="s">
        <v>10861</v>
      </c>
      <c r="E1108" s="8" t="s">
        <v>38</v>
      </c>
      <c r="F1108" s="8" t="s">
        <v>39</v>
      </c>
      <c r="G1108" s="8" t="s">
        <v>40</v>
      </c>
      <c r="H1108" s="8" t="s">
        <v>10862</v>
      </c>
      <c r="I1108" s="8" t="s">
        <v>10863</v>
      </c>
      <c r="J1108" s="8"/>
      <c r="K1108" s="8" t="s">
        <v>43</v>
      </c>
      <c r="L1108" s="8" t="s">
        <v>10864</v>
      </c>
      <c r="M1108" s="10">
        <v>44424</v>
      </c>
      <c r="N1108" s="10">
        <v>44424</v>
      </c>
      <c r="O1108" s="8">
        <v>117</v>
      </c>
      <c r="P1108" s="8">
        <v>67</v>
      </c>
      <c r="Q1108" s="8" t="s">
        <v>45</v>
      </c>
      <c r="R1108" s="8" t="s">
        <v>46</v>
      </c>
      <c r="S1108" s="8"/>
      <c r="T1108" s="8" t="s">
        <v>47</v>
      </c>
      <c r="U1108" s="8"/>
      <c r="V1108" s="8" t="s">
        <v>48</v>
      </c>
      <c r="W1108" s="11">
        <v>45689</v>
      </c>
      <c r="X1108" s="8"/>
      <c r="Y1108" s="8" t="s">
        <v>49</v>
      </c>
      <c r="Z1108" s="8" t="s">
        <v>50</v>
      </c>
      <c r="AA1108" s="8" t="s">
        <v>51</v>
      </c>
      <c r="AB1108" s="10" t="s">
        <v>52</v>
      </c>
      <c r="AC1108" s="8" t="s">
        <v>10865</v>
      </c>
      <c r="AD1108" s="8" t="s">
        <v>10866</v>
      </c>
      <c r="AE1108" s="8" t="s">
        <v>10867</v>
      </c>
      <c r="AF1108" s="8" t="s">
        <v>110</v>
      </c>
      <c r="AG1108" s="8" t="s">
        <v>57</v>
      </c>
      <c r="AH1108" s="12" t="s">
        <v>10868</v>
      </c>
      <c r="AI1108" s="12" t="s">
        <v>10869</v>
      </c>
    </row>
    <row r="1109" spans="1:35">
      <c r="A1109" s="23">
        <v>56046</v>
      </c>
      <c r="B1109" s="13" t="s">
        <v>5142</v>
      </c>
      <c r="C1109" s="13" t="s">
        <v>10870</v>
      </c>
      <c r="D1109" s="13" t="s">
        <v>61</v>
      </c>
      <c r="E1109" s="13" t="s">
        <v>62</v>
      </c>
      <c r="F1109" s="13" t="s">
        <v>39</v>
      </c>
      <c r="G1109" s="13" t="s">
        <v>40</v>
      </c>
      <c r="H1109" s="13" t="s">
        <v>10871</v>
      </c>
      <c r="I1109" s="13" t="s">
        <v>10872</v>
      </c>
      <c r="J1109" s="13"/>
      <c r="K1109" s="13" t="s">
        <v>2882</v>
      </c>
      <c r="L1109" s="13" t="s">
        <v>10873</v>
      </c>
      <c r="M1109" s="14">
        <v>44452</v>
      </c>
      <c r="N1109" s="14">
        <v>44452</v>
      </c>
      <c r="O1109" s="13">
        <v>135</v>
      </c>
      <c r="P1109" s="13">
        <v>71</v>
      </c>
      <c r="Q1109" s="13" t="s">
        <v>45</v>
      </c>
      <c r="R1109" s="13" t="s">
        <v>49</v>
      </c>
      <c r="S1109" s="13"/>
      <c r="T1109" s="13" t="s">
        <v>47</v>
      </c>
      <c r="U1109" s="13"/>
      <c r="V1109" s="13" t="s">
        <v>69</v>
      </c>
      <c r="W1109" s="15">
        <v>45658</v>
      </c>
      <c r="X1109" s="13"/>
      <c r="Y1109" s="13" t="s">
        <v>49</v>
      </c>
      <c r="Z1109" s="13" t="s">
        <v>50</v>
      </c>
      <c r="AA1109" s="13" t="s">
        <v>51</v>
      </c>
      <c r="AB1109" s="14" t="s">
        <v>52</v>
      </c>
      <c r="AC1109" s="13" t="s">
        <v>10874</v>
      </c>
      <c r="AD1109" s="13" t="s">
        <v>10875</v>
      </c>
      <c r="AE1109" s="13" t="s">
        <v>10876</v>
      </c>
      <c r="AF1109" s="13" t="s">
        <v>73</v>
      </c>
      <c r="AG1109" s="13" t="s">
        <v>57</v>
      </c>
      <c r="AH1109" s="16" t="s">
        <v>10877</v>
      </c>
      <c r="AI1109" s="16" t="s">
        <v>10878</v>
      </c>
    </row>
    <row r="1110" spans="1:35">
      <c r="A1110" s="20">
        <v>56048</v>
      </c>
      <c r="B1110" s="8" t="s">
        <v>5142</v>
      </c>
      <c r="C1110" s="8" t="s">
        <v>10879</v>
      </c>
      <c r="D1110" s="8" t="s">
        <v>10880</v>
      </c>
      <c r="E1110" s="8" t="s">
        <v>38</v>
      </c>
      <c r="F1110" s="8" t="s">
        <v>39</v>
      </c>
      <c r="G1110" s="8" t="s">
        <v>40</v>
      </c>
      <c r="H1110" s="8" t="s">
        <v>10881</v>
      </c>
      <c r="I1110" s="8" t="s">
        <v>10882</v>
      </c>
      <c r="J1110" s="8"/>
      <c r="K1110" s="8" t="s">
        <v>43</v>
      </c>
      <c r="L1110" s="8" t="s">
        <v>10883</v>
      </c>
      <c r="M1110" s="10">
        <v>44441</v>
      </c>
      <c r="N1110" s="10">
        <v>44441</v>
      </c>
      <c r="O1110" s="8">
        <v>140</v>
      </c>
      <c r="P1110" s="8">
        <v>77</v>
      </c>
      <c r="Q1110" s="8" t="s">
        <v>45</v>
      </c>
      <c r="R1110" s="8" t="s">
        <v>46</v>
      </c>
      <c r="S1110" s="8"/>
      <c r="T1110" s="8" t="s">
        <v>47</v>
      </c>
      <c r="U1110" s="8"/>
      <c r="V1110" s="8" t="s">
        <v>48</v>
      </c>
      <c r="W1110" s="11">
        <v>45689</v>
      </c>
      <c r="X1110" s="8"/>
      <c r="Y1110" s="8" t="s">
        <v>49</v>
      </c>
      <c r="Z1110" s="8" t="s">
        <v>50</v>
      </c>
      <c r="AA1110" s="8" t="s">
        <v>51</v>
      </c>
      <c r="AB1110" s="10" t="s">
        <v>52</v>
      </c>
      <c r="AC1110" s="8" t="s">
        <v>10884</v>
      </c>
      <c r="AD1110" s="8" t="s">
        <v>10885</v>
      </c>
      <c r="AE1110" s="8" t="s">
        <v>10886</v>
      </c>
      <c r="AF1110" s="8" t="s">
        <v>88</v>
      </c>
      <c r="AG1110" s="8" t="s">
        <v>57</v>
      </c>
      <c r="AH1110" s="12" t="s">
        <v>10887</v>
      </c>
      <c r="AI1110" s="12" t="s">
        <v>10888</v>
      </c>
    </row>
    <row r="1111" spans="1:35">
      <c r="A1111" s="23">
        <v>56049</v>
      </c>
      <c r="B1111" s="13" t="s">
        <v>5142</v>
      </c>
      <c r="C1111" s="13" t="s">
        <v>10889</v>
      </c>
      <c r="D1111" s="13" t="s">
        <v>10890</v>
      </c>
      <c r="E1111" s="13" t="s">
        <v>38</v>
      </c>
      <c r="F1111" s="13" t="s">
        <v>39</v>
      </c>
      <c r="G1111" s="13" t="s">
        <v>40</v>
      </c>
      <c r="H1111" s="13" t="s">
        <v>10891</v>
      </c>
      <c r="I1111" s="13" t="s">
        <v>10892</v>
      </c>
      <c r="J1111" s="13"/>
      <c r="K1111" s="13" t="s">
        <v>6976</v>
      </c>
      <c r="L1111" s="13" t="s">
        <v>10893</v>
      </c>
      <c r="M1111" s="14">
        <v>44474</v>
      </c>
      <c r="N1111" s="14">
        <v>44474</v>
      </c>
      <c r="O1111" s="13">
        <v>150</v>
      </c>
      <c r="P1111" s="13">
        <v>124</v>
      </c>
      <c r="Q1111" s="13" t="s">
        <v>45</v>
      </c>
      <c r="R1111" s="13" t="s">
        <v>46</v>
      </c>
      <c r="S1111" s="13"/>
      <c r="T1111" s="13" t="s">
        <v>47</v>
      </c>
      <c r="U1111" s="13"/>
      <c r="V1111" s="13" t="s">
        <v>48</v>
      </c>
      <c r="W1111" s="15">
        <v>45689</v>
      </c>
      <c r="X1111" s="13"/>
      <c r="Y1111" s="13" t="s">
        <v>49</v>
      </c>
      <c r="Z1111" s="13" t="s">
        <v>50</v>
      </c>
      <c r="AA1111" s="13" t="s">
        <v>51</v>
      </c>
      <c r="AB1111" s="14" t="s">
        <v>52</v>
      </c>
      <c r="AC1111" s="13" t="s">
        <v>10894</v>
      </c>
      <c r="AD1111" s="13" t="s">
        <v>10895</v>
      </c>
      <c r="AE1111" s="13" t="s">
        <v>10896</v>
      </c>
      <c r="AF1111" s="13" t="s">
        <v>56</v>
      </c>
      <c r="AG1111" s="13" t="s">
        <v>57</v>
      </c>
      <c r="AH1111" s="16" t="s">
        <v>10897</v>
      </c>
      <c r="AI1111" s="16" t="s">
        <v>10898</v>
      </c>
    </row>
    <row r="1112" spans="1:35">
      <c r="A1112" s="20">
        <v>56050</v>
      </c>
      <c r="B1112" s="8" t="s">
        <v>5142</v>
      </c>
      <c r="C1112" s="8" t="s">
        <v>10899</v>
      </c>
      <c r="D1112" s="8" t="s">
        <v>10900</v>
      </c>
      <c r="E1112" s="8" t="s">
        <v>38</v>
      </c>
      <c r="F1112" s="8" t="s">
        <v>39</v>
      </c>
      <c r="G1112" s="8" t="s">
        <v>40</v>
      </c>
      <c r="H1112" s="8" t="s">
        <v>10901</v>
      </c>
      <c r="I1112" s="8" t="s">
        <v>10902</v>
      </c>
      <c r="J1112" s="8"/>
      <c r="K1112" s="8" t="s">
        <v>43</v>
      </c>
      <c r="L1112" s="8" t="s">
        <v>10903</v>
      </c>
      <c r="M1112" s="10">
        <v>44529</v>
      </c>
      <c r="N1112" s="10">
        <v>44529</v>
      </c>
      <c r="O1112" s="8">
        <v>169</v>
      </c>
      <c r="P1112" s="8">
        <v>102</v>
      </c>
      <c r="Q1112" s="8" t="s">
        <v>45</v>
      </c>
      <c r="R1112" s="8" t="s">
        <v>46</v>
      </c>
      <c r="S1112" s="8"/>
      <c r="T1112" s="8" t="s">
        <v>47</v>
      </c>
      <c r="U1112" s="8"/>
      <c r="V1112" s="8" t="s">
        <v>48</v>
      </c>
      <c r="W1112" s="11">
        <v>45689</v>
      </c>
      <c r="X1112" s="8"/>
      <c r="Y1112" s="8" t="s">
        <v>49</v>
      </c>
      <c r="Z1112" s="8" t="s">
        <v>50</v>
      </c>
      <c r="AA1112" s="8" t="s">
        <v>51</v>
      </c>
      <c r="AB1112" s="10" t="s">
        <v>52</v>
      </c>
      <c r="AC1112" s="8" t="s">
        <v>10904</v>
      </c>
      <c r="AD1112" s="8" t="s">
        <v>10905</v>
      </c>
      <c r="AE1112" s="8" t="s">
        <v>10906</v>
      </c>
      <c r="AF1112" s="8" t="s">
        <v>88</v>
      </c>
      <c r="AG1112" s="8" t="s">
        <v>57</v>
      </c>
      <c r="AH1112" s="12" t="s">
        <v>10907</v>
      </c>
      <c r="AI1112" s="12" t="s">
        <v>10908</v>
      </c>
    </row>
    <row r="1113" spans="1:35">
      <c r="A1113" s="23">
        <v>56052</v>
      </c>
      <c r="B1113" s="13" t="s">
        <v>5142</v>
      </c>
      <c r="C1113" s="13" t="s">
        <v>10909</v>
      </c>
      <c r="D1113" s="13" t="s">
        <v>10910</v>
      </c>
      <c r="E1113" s="13" t="s">
        <v>38</v>
      </c>
      <c r="F1113" s="13" t="s">
        <v>39</v>
      </c>
      <c r="G1113" s="13" t="s">
        <v>40</v>
      </c>
      <c r="H1113" s="13" t="s">
        <v>10911</v>
      </c>
      <c r="I1113" s="13" t="s">
        <v>10912</v>
      </c>
      <c r="J1113" s="13"/>
      <c r="K1113" s="13" t="s">
        <v>43</v>
      </c>
      <c r="L1113" s="13" t="s">
        <v>10913</v>
      </c>
      <c r="M1113" s="14">
        <v>44544</v>
      </c>
      <c r="N1113" s="14">
        <v>44544</v>
      </c>
      <c r="O1113" s="13">
        <v>130</v>
      </c>
      <c r="P1113" s="13">
        <v>92</v>
      </c>
      <c r="Q1113" s="13" t="s">
        <v>45</v>
      </c>
      <c r="R1113" s="13" t="s">
        <v>46</v>
      </c>
      <c r="S1113" s="13"/>
      <c r="T1113" s="13" t="s">
        <v>47</v>
      </c>
      <c r="U1113" s="13"/>
      <c r="V1113" s="13" t="s">
        <v>48</v>
      </c>
      <c r="W1113" s="15">
        <v>45689</v>
      </c>
      <c r="X1113" s="13"/>
      <c r="Y1113" s="13" t="s">
        <v>49</v>
      </c>
      <c r="Z1113" s="13" t="s">
        <v>50</v>
      </c>
      <c r="AA1113" s="13" t="s">
        <v>51</v>
      </c>
      <c r="AB1113" s="14" t="s">
        <v>52</v>
      </c>
      <c r="AC1113" s="13" t="s">
        <v>10914</v>
      </c>
      <c r="AD1113" s="13" t="s">
        <v>10915</v>
      </c>
      <c r="AE1113" s="13" t="s">
        <v>10916</v>
      </c>
      <c r="AF1113" s="13" t="s">
        <v>99</v>
      </c>
      <c r="AG1113" s="13" t="s">
        <v>57</v>
      </c>
      <c r="AH1113" s="16" t="s">
        <v>10917</v>
      </c>
      <c r="AI1113" s="16" t="s">
        <v>10918</v>
      </c>
    </row>
    <row r="1114" spans="1:35">
      <c r="A1114" s="20">
        <v>56053</v>
      </c>
      <c r="B1114" s="8" t="s">
        <v>5142</v>
      </c>
      <c r="C1114" s="8" t="s">
        <v>10919</v>
      </c>
      <c r="D1114" s="8" t="s">
        <v>10920</v>
      </c>
      <c r="E1114" s="8" t="s">
        <v>38</v>
      </c>
      <c r="F1114" s="8" t="s">
        <v>39</v>
      </c>
      <c r="G1114" s="8" t="s">
        <v>40</v>
      </c>
      <c r="H1114" s="8" t="s">
        <v>10921</v>
      </c>
      <c r="I1114" s="8" t="s">
        <v>10922</v>
      </c>
      <c r="J1114" s="8"/>
      <c r="K1114" s="8" t="s">
        <v>10923</v>
      </c>
      <c r="L1114" s="8" t="s">
        <v>10924</v>
      </c>
      <c r="M1114" s="10">
        <v>44638</v>
      </c>
      <c r="N1114" s="10">
        <v>44575</v>
      </c>
      <c r="O1114" s="8">
        <v>191</v>
      </c>
      <c r="P1114" s="8">
        <v>90</v>
      </c>
      <c r="Q1114" s="8" t="s">
        <v>45</v>
      </c>
      <c r="R1114" s="8" t="s">
        <v>46</v>
      </c>
      <c r="S1114" s="8"/>
      <c r="T1114" s="8" t="s">
        <v>47</v>
      </c>
      <c r="U1114" s="8"/>
      <c r="V1114" s="8" t="s">
        <v>1868</v>
      </c>
      <c r="W1114" s="11">
        <v>45689</v>
      </c>
      <c r="X1114" s="8"/>
      <c r="Y1114" s="8" t="s">
        <v>49</v>
      </c>
      <c r="Z1114" s="8" t="s">
        <v>50</v>
      </c>
      <c r="AA1114" s="8" t="s">
        <v>51</v>
      </c>
      <c r="AB1114" s="10" t="s">
        <v>52</v>
      </c>
      <c r="AC1114" s="8" t="s">
        <v>10925</v>
      </c>
      <c r="AD1114" s="8" t="s">
        <v>10926</v>
      </c>
      <c r="AE1114" s="8" t="s">
        <v>10927</v>
      </c>
      <c r="AF1114" s="8" t="s">
        <v>56</v>
      </c>
      <c r="AG1114" s="8" t="s">
        <v>57</v>
      </c>
      <c r="AH1114" s="12" t="s">
        <v>10928</v>
      </c>
      <c r="AI1114" s="12" t="s">
        <v>10929</v>
      </c>
    </row>
    <row r="1115" spans="1:35">
      <c r="A1115" s="74">
        <v>56054</v>
      </c>
      <c r="B1115" s="17" t="s">
        <v>5142</v>
      </c>
      <c r="C1115" s="17" t="s">
        <v>10930</v>
      </c>
      <c r="D1115" s="17" t="s">
        <v>10931</v>
      </c>
      <c r="E1115" s="17" t="s">
        <v>38</v>
      </c>
      <c r="F1115" s="17" t="s">
        <v>39</v>
      </c>
      <c r="G1115" s="17" t="s">
        <v>40</v>
      </c>
      <c r="H1115" s="17" t="s">
        <v>10932</v>
      </c>
      <c r="I1115" s="17" t="s">
        <v>10933</v>
      </c>
      <c r="J1115" s="17"/>
      <c r="K1115" s="17" t="s">
        <v>43</v>
      </c>
      <c r="L1115" s="17" t="s">
        <v>10934</v>
      </c>
      <c r="M1115" s="75">
        <v>45210</v>
      </c>
      <c r="N1115" s="75">
        <v>45210</v>
      </c>
      <c r="O1115" s="17">
        <v>98</v>
      </c>
      <c r="P1115" s="17">
        <v>68</v>
      </c>
      <c r="Q1115" s="17" t="s">
        <v>67</v>
      </c>
      <c r="R1115" s="17" t="s">
        <v>68</v>
      </c>
      <c r="S1115" s="17"/>
      <c r="T1115" s="17" t="s">
        <v>47</v>
      </c>
      <c r="U1115" s="17"/>
      <c r="V1115" s="17" t="s">
        <v>69</v>
      </c>
      <c r="W1115" s="76">
        <v>45992</v>
      </c>
      <c r="X1115" s="17"/>
      <c r="Y1115" s="17" t="s">
        <v>49</v>
      </c>
      <c r="Z1115" s="17" t="s">
        <v>50</v>
      </c>
      <c r="AA1115" s="17" t="s">
        <v>51</v>
      </c>
      <c r="AB1115" s="75" t="s">
        <v>52</v>
      </c>
      <c r="AC1115" s="17" t="s">
        <v>10935</v>
      </c>
      <c r="AD1115" s="17" t="s">
        <v>10936</v>
      </c>
      <c r="AE1115" s="17" t="s">
        <v>10937</v>
      </c>
      <c r="AF1115" s="17" t="s">
        <v>110</v>
      </c>
      <c r="AG1115" s="17" t="s">
        <v>57</v>
      </c>
      <c r="AH1115" s="77" t="s">
        <v>10938</v>
      </c>
      <c r="AI1115" s="77" t="s">
        <v>10939</v>
      </c>
    </row>
  </sheetData>
  <conditionalFormatting sqref="A1:A1115">
    <cfRule type="duplicateValues" dxfId="38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&amp;C&amp;"verdana,Regular"&amp;8Este documento foi classificado como: Interno.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ac4736ec-3532-4bb8-854e-5eba7eb19664</TitusGUID>
  <TitusMetadata xmlns="">eyJucyI6Imh0dHBzOlwvXC9hZ2liYW5rLmNvbS5iclwvIiwicHJvcHMiOlt7Im4iOiJDbGFzc2lmaWNhdGlvbiIsInZhbHMiOlt7InZhbHVlIjoiSW50ZXJuYWwifV19XX0=</TitusMetadata>
</titus>
</file>

<file path=customXml/itemProps1.xml><?xml version="1.0" encoding="utf-8"?>
<ds:datastoreItem xmlns:ds="http://schemas.openxmlformats.org/officeDocument/2006/customXml" ds:itemID="{A6AD8B91-ED27-4BC8-8111-6913BD229243}"/>
</file>

<file path=docMetadata/LabelInfo.xml><?xml version="1.0" encoding="utf-8"?>
<clbl:labelList xmlns:clbl="http://schemas.microsoft.com/office/2020/mipLabelMetadata">
  <clbl:label id="{836f5666-aa18-4c1f-8274-adba22b390e8}" enabled="1" method="Privileged" siteId="{80523cc1-a4a7-4cfd-9624-859fc5fbaa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 de Souza Lopes</dc:creator>
  <cp:keywords>Internal</cp:keywords>
  <dc:description/>
  <cp:lastModifiedBy>Andrei de Souza Lopes</cp:lastModifiedBy>
  <cp:revision/>
  <dcterms:created xsi:type="dcterms:W3CDTF">2026-01-19T23:35:41Z</dcterms:created>
  <dcterms:modified xsi:type="dcterms:W3CDTF">2026-01-26T18:47:17Z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ac4736ec-3532-4bb8-854e-5eba7eb19664</vt:lpwstr>
  </property>
  <property fmtid="{D5CDD505-2E9C-101B-9397-08002B2CF9AE}" pid="3" name="Classification">
    <vt:lpwstr>Internal</vt:lpwstr>
  </property>
</Properties>
</file>