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T-A\Desktop\"/>
    </mc:Choice>
  </mc:AlternateContent>
  <xr:revisionPtr revIDLastSave="0" documentId="8_{D2FAF4DE-B9F1-411F-98A5-AC0FDA20BB0C}" xr6:coauthVersionLast="47" xr6:coauthVersionMax="47" xr10:uidLastSave="{00000000-0000-0000-0000-000000000000}"/>
  <bookViews>
    <workbookView xWindow="-108" yWindow="-108" windowWidth="23256" windowHeight="12456" activeTab="1" xr2:uid="{34D7B3D0-1B2F-4DFE-BED2-85ED9B7D4FD8}"/>
  </bookViews>
  <sheets>
    <sheet name="Planilha1" sheetId="1" r:id="rId1"/>
    <sheet name="Dados em" sheetId="5" r:id="rId2"/>
    <sheet name="Saída de dados" sheetId="4" r:id="rId3"/>
    <sheet name="Configurações" sheetId="3" r:id="rId4"/>
    <sheet name="Manifesto" sheetId="2" r:id="rId5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<sst xmlns="http://schemas.openxmlformats.org/spreadsheetml/2006/main" count="90" uniqueCount="40">
  <si>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Canais</t>
  </si>
  <si>
    <t>ID da Fonte de Dados</t>
  </si>
  <si>
    <t>A1FB60F6-CA56-4E97-898A-03542224B2F8</t>
  </si>
  <si>
    <t>Intervalo de Dados (ms)</t>
  </si>
  <si>
    <t>Taxa de Transmissão</t>
  </si>
  <si>
    <t>USB-SERIAL CH340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</si>
  <si>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</si>
  <si>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</si>
  <si>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</si>
  <si>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</si>
  <si>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</si>
  <si>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</si>
  <si>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</si>
  <si>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</si>
  <si>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</si>
  <si>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</si>
  <si>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</si>
  <si>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</si>
  <si>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</si>
  <si>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</si>
  <si>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</si>
  <si>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</si>
  <si>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</si>
  <si>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A1FB60F6-CA56-4E97-898A-03542224B2F8","IsGenerated":true,"Name":"USB-SERIAL CH340","Version":null,"BaudRate":9600}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</si>
  <si>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</si>
  <si>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</si>
  <si>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</si>
  <si>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</si>
  <si>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</si>
  <si>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</si>
  <si>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</si>
  <si>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</si>
  <si>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Newest last</t>
  </si>
  <si>
    <t>Dados de Saída (para o Dispositivo)</t>
  </si>
  <si>
    <t>Dados inseridos nos canais abaixo serão enviados para o dispositivo conectado no momento como uma sequência de caracteres delimitada por vírgula.</t>
  </si>
  <si>
    <t>Dados Em (De USB-SERIAL CH340 (COM3))</t>
  </si>
  <si>
    <t>Os dados provenientes da fonte de dados atual serão exibidos abaixo conforme sejam recebidos.</t>
  </si>
  <si>
    <t>Dados Atuais</t>
  </si>
  <si>
    <t>TIME</t>
  </si>
  <si>
    <t>Dados Históricos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</si>
</sst>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5FB2B6DE-8771-4EB6-87C2-C6DA81F020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3910314-8EF3-2AB5-AD60-B761E1D7048B}"/>
            </a:ext>
          </a:extLst>
        </xdr:cNvPr>
        <xdr:cNvSpPr/>
      </xdr:nvSpPr>
      <xdr:spPr>
        <a:xfrm>
          <a:off x="8404860" y="546354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18A5B-5687-4C02-9715-4E11BA121639}" name="TBL_CUR" displayName="TBL_CUR" ref="A4:K5" totalsRowShown="0" headerRowDxfId="25" dataDxfId="23">
  <autoFilter ref="A4:K5" xr:uid="{B6718A5B-5687-4C02-9715-4E11BA1216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EDF79AA-49E2-4AD5-A0D9-3BD9DF9457D5}" name="TIME" dataDxfId="12"/>
    <tableColumn id="2" xr3:uid="{3AC433FD-0288-4CB7-AA1A-3F420DA91E53}" name="CH1" dataDxfId="13"/>
    <tableColumn id="3" xr3:uid="{B6B044AC-585E-4E28-94FD-3DE4EEA0F7B9}" name="CH2" dataDxfId="22"/>
    <tableColumn id="4" xr3:uid="{73E48E9A-A4D3-43E9-83C3-F86620E10CB7}" name="CH3" dataDxfId="21"/>
    <tableColumn id="5" xr3:uid="{85384853-B7A1-44F1-95A0-D95622B22018}" name="CH4" dataDxfId="20"/>
    <tableColumn id="6" xr3:uid="{AE5E53C1-9FC5-4623-ADB2-F07630585246}" name="CH5" dataDxfId="19"/>
    <tableColumn id="7" xr3:uid="{A651CDCE-844B-49BD-AB71-376B8EC590B7}" name="CH6" dataDxfId="18"/>
    <tableColumn id="8" xr3:uid="{4E61F27E-ECF9-4A1E-BC9A-4B65A90FC1E8}" name="CH7" dataDxfId="17"/>
    <tableColumn id="9" xr3:uid="{C5DB635B-2C89-40EF-AD56-2FED513D5164}" name="CH8" dataDxfId="16"/>
    <tableColumn id="10" xr3:uid="{C58A0B8F-CBC1-4892-B21F-08240A1E2E7A}" name="CH9" dataDxfId="15"/>
    <tableColumn id="11" xr3:uid="{B0E1772F-557F-470F-B25D-4A4EBE8B9C86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9CE120-BBE3-4EDD-AE01-76E23E999DE6}" name="TBL_HST" displayName="TBL_HST" ref="A7:K22" totalsRowShown="0" headerRowDxfId="24" dataDxfId="11">
  <autoFilter ref="A7:K22" xr:uid="{329CE120-BBE3-4EDD-AE01-76E23E999D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EFC526D-9966-45A3-94E3-0EFC8366B379}" name="TIME" dataDxfId="0"/>
    <tableColumn id="2" xr3:uid="{D60EB2F2-8975-430A-90E6-D61AEBA2275D}" name="CH1" dataDxfId="1"/>
    <tableColumn id="3" xr3:uid="{642CAD19-B28B-4714-8E77-817A8AC9E955}" name="CH2" dataDxfId="10"/>
    <tableColumn id="4" xr3:uid="{9722E012-DD45-4493-99C7-6F7E23DFF9DA}" name="CH3" dataDxfId="9"/>
    <tableColumn id="5" xr3:uid="{82F0D421-4585-4616-9588-3EEEA50A8250}" name="CH4" dataDxfId="8"/>
    <tableColumn id="6" xr3:uid="{0EA96C63-82E8-469D-8FCE-1AEAF3CB0F8E}" name="CH5" dataDxfId="7"/>
    <tableColumn id="7" xr3:uid="{6A717791-4CF5-4D82-9682-AF7A195AD490}" name="CH6" dataDxfId="6"/>
    <tableColumn id="8" xr3:uid="{849053F8-574F-4BA2-AE10-576A43EAB0D1}" name="CH7" dataDxfId="5"/>
    <tableColumn id="9" xr3:uid="{4BF5E9FA-3AA0-4BB9-87BD-4D7C16FEDE4C}" name="CH8" dataDxfId="4"/>
    <tableColumn id="10" xr3:uid="{5827ABFF-B153-4052-AAAB-02CE32D4F862}" name="CH9" dataDxfId="3"/>
    <tableColumn id="11" xr3:uid="{FEA8F0E4-C2CF-4124-9AF8-8CC8B340F0B0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1227-0F4B-442C-96A9-7AB396B0780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04E8-B51F-4F55-9A85-AABEF1C6CF6E}">
  <dimension ref="A1:K22"/>
  <sheetViews>
    <sheetView tabSelected="1" workbookViewId="0">
      <selection sqref="A1:J1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22.77734375" style="1" customWidth="1"/>
    <col min="13" max="16384" width="8.88671875" style="1"/>
  </cols>
  <sheetData>
    <row r="1" spans="1:11" ht="29.4" x14ac:dyDescent="0.65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8" x14ac:dyDescent="0.3">
      <c r="A2" s="36" t="s">
        <v>36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450000000000003" customHeight="1" x14ac:dyDescent="0.45">
      <c r="A3" s="37" t="s">
        <v>37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" x14ac:dyDescent="0.3">
      <c r="A4" s="38" t="s">
        <v>38</v>
      </c>
      <c r="B4" s="38" t="s">
        <v>12</v>
      </c>
      <c r="C4" s="38" t="s">
        <v>14</v>
      </c>
      <c r="D4" s="38" t="s">
        <v>15</v>
      </c>
      <c r="E4" s="38" t="s">
        <v>16</v>
      </c>
      <c r="F4" s="38" t="s">
        <v>17</v>
      </c>
      <c r="G4" s="38" t="s">
        <v>18</v>
      </c>
      <c r="H4" s="38" t="s">
        <v>19</v>
      </c>
      <c r="I4" s="38" t="s">
        <v>20</v>
      </c>
      <c r="J4" s="38" t="s">
        <v>21</v>
      </c>
      <c r="K4" s="38" t="s">
        <v>22</v>
      </c>
    </row>
    <row r="5" spans="1:11" ht="19.5" customHeight="1" x14ac:dyDescent="0.3">
      <c r="A5" s="40">
        <v>45937.598919039352</v>
      </c>
      <c r="B5" s="48">
        <v>23.5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450000000000003" customHeight="1" x14ac:dyDescent="0.45">
      <c r="A6" s="41" t="s">
        <v>39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" x14ac:dyDescent="0.3">
      <c r="A7" s="38" t="s">
        <v>38</v>
      </c>
      <c r="B7" s="38" t="s">
        <v>12</v>
      </c>
      <c r="C7" s="38" t="s">
        <v>14</v>
      </c>
      <c r="D7" s="38" t="s">
        <v>15</v>
      </c>
      <c r="E7" s="38" t="s">
        <v>16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  <c r="K7" s="38" t="s">
        <v>22</v>
      </c>
    </row>
    <row r="8" spans="1:11" ht="19.5" customHeight="1" x14ac:dyDescent="0.3">
      <c r="A8" s="44">
        <v>45937.598919039352</v>
      </c>
      <c r="B8" s="49">
        <v>23.5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3">
      <c r="A9" s="45">
        <v>45937.598895625</v>
      </c>
      <c r="B9" s="50">
        <v>23.5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3">
      <c r="A10" s="45">
        <v>45937.598872187496</v>
      </c>
      <c r="B10" s="50">
        <v>23.5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3">
      <c r="A11" s="45">
        <v>45937.598848738424</v>
      </c>
      <c r="B11" s="50">
        <v>23.5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3">
      <c r="A12" s="45">
        <v>45937.598825335648</v>
      </c>
      <c r="B12" s="50">
        <v>23.5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3">
      <c r="A13" s="45">
        <v>45937.598801886576</v>
      </c>
      <c r="B13" s="50">
        <v>23.5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3">
      <c r="A14" s="45">
        <v>45937.598778495369</v>
      </c>
      <c r="B14" s="50">
        <v>23.5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3">
      <c r="A15" s="45">
        <v>45937.598755046296</v>
      </c>
      <c r="B15" s="50">
        <v>23.5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3">
      <c r="A16" s="45">
        <v>45937.598731597223</v>
      </c>
      <c r="B16" s="50">
        <v>23.5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3">
      <c r="A17" s="45">
        <v>45937.598708171296</v>
      </c>
      <c r="B17" s="50">
        <v>23.5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3">
      <c r="A18" s="45">
        <v>45937.598684745368</v>
      </c>
      <c r="B18" s="50">
        <v>23.5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3">
      <c r="A19" s="45">
        <v>45937.598661307871</v>
      </c>
      <c r="B19" s="50">
        <v>23.5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3">
      <c r="A20" s="45">
        <v>45937.598637800926</v>
      </c>
      <c r="B20" s="50">
        <v>23.5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3">
      <c r="A21" s="45">
        <v>45937.598614351853</v>
      </c>
      <c r="B21" s="50">
        <v>23.5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3">
      <c r="A22" s="46">
        <v>45937.598590914349</v>
      </c>
      <c r="B22" s="51">
        <v>23.5</v>
      </c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078AB6EB-C056-4A1F-8A41-EDFDE53442BD}"/>
    <dataValidation allowBlank="1" showInputMessage="1" showErrorMessage="1" prompt="TBL_CUR[CH1]" sqref="B5" xr:uid="{D15098CE-B623-47D6-91EC-DDBF452C720C}"/>
    <dataValidation allowBlank="1" showInputMessage="1" showErrorMessage="1" prompt="TBL_CUR[CH2]" sqref="C5" xr:uid="{BA3AD908-5BEF-4316-9F83-9C01ED362E8D}"/>
    <dataValidation allowBlank="1" showInputMessage="1" showErrorMessage="1" prompt="TBL_CUR[CH3]" sqref="D5" xr:uid="{B160E846-D02C-4557-B340-B0A798A7C8E9}"/>
    <dataValidation allowBlank="1" showInputMessage="1" showErrorMessage="1" prompt="TBL_CUR[CH4]" sqref="E5" xr:uid="{EB9D69DC-A5B0-481E-BCC8-8AD1A6DEC16A}"/>
    <dataValidation allowBlank="1" showInputMessage="1" showErrorMessage="1" prompt="TBL_CUR[CH5]" sqref="F5" xr:uid="{0D7660F8-58DD-4BED-A251-5ECAA5D344BE}"/>
    <dataValidation allowBlank="1" showInputMessage="1" showErrorMessage="1" prompt="TBL_CUR[CH6]" sqref="G5" xr:uid="{AD50625C-CD20-4804-B202-156D1FA1255C}"/>
    <dataValidation allowBlank="1" showInputMessage="1" showErrorMessage="1" prompt="TBL_CUR[CH7]" sqref="H5" xr:uid="{9204D10F-C6E8-432C-98DD-DE423D65CEA7}"/>
    <dataValidation allowBlank="1" showInputMessage="1" showErrorMessage="1" prompt="TBL_CUR[CH8]" sqref="I5" xr:uid="{6CE326CD-DC36-4784-9E2D-8D0BDEB110B3}"/>
    <dataValidation allowBlank="1" showInputMessage="1" showErrorMessage="1" prompt="TBL_CUR[CH9]" sqref="J5" xr:uid="{2C5646D4-41ED-4F12-ADDF-4C0CA65E0A42}"/>
    <dataValidation allowBlank="1" showInputMessage="1" showErrorMessage="1" prompt="TBL_CUR[CH10]" sqref="K5" xr:uid="{73253027-937B-475A-8313-55CD39DA7F81}"/>
    <dataValidation allowBlank="1" showInputMessage="1" showErrorMessage="1" prompt="Hora_x000d__x000a__x000d__x000a_TBL_HST[TIME]" sqref="A8:A22" xr:uid="{86E479B5-1250-4BCA-8C1A-E4396A490341}"/>
    <dataValidation allowBlank="1" showInputMessage="1" showErrorMessage="1" prompt="TBL_HST[CH1]" sqref="B8:B22" xr:uid="{2A9BBF68-8DC1-4AF0-A51C-0BA6B61E0F12}"/>
    <dataValidation allowBlank="1" showInputMessage="1" showErrorMessage="1" prompt="TBL_HST[CH2]" sqref="C8:C22" xr:uid="{865E96D2-3504-4F61-A9D5-95BB9A5F3C3E}"/>
    <dataValidation allowBlank="1" showInputMessage="1" showErrorMessage="1" prompt="TBL_HST[CH3]" sqref="D8:D22" xr:uid="{73C3E534-B771-4F98-8586-4D58D741AD22}"/>
    <dataValidation allowBlank="1" showInputMessage="1" showErrorMessage="1" prompt="TBL_HST[CH4]" sqref="E8:E22" xr:uid="{061916C6-99FF-416F-A1A2-88846466304C}"/>
    <dataValidation allowBlank="1" showInputMessage="1" showErrorMessage="1" prompt="TBL_HST[CH5]" sqref="F8:F22" xr:uid="{CD88F996-00A5-4CBE-8F47-84156A68795C}"/>
    <dataValidation allowBlank="1" showInputMessage="1" showErrorMessage="1" prompt="TBL_HST[CH6]" sqref="G8:G22" xr:uid="{4D6D0FEC-287F-4056-8C87-91216B34EAA0}"/>
    <dataValidation allowBlank="1" showInputMessage="1" showErrorMessage="1" prompt="TBL_HST[CH7]" sqref="H8:H22" xr:uid="{004B2F3C-1994-4B93-9DF1-45775C6E93D0}"/>
    <dataValidation allowBlank="1" showInputMessage="1" showErrorMessage="1" prompt="TBL_HST[CH8]" sqref="I8:I22" xr:uid="{B6EAE265-A799-4FC2-957E-801DC65E317B}"/>
    <dataValidation allowBlank="1" showInputMessage="1" showErrorMessage="1" prompt="TBL_HST[CH9]" sqref="J8:J22" xr:uid="{2649A186-8FA3-4CDE-A9CA-55FA42B950F7}"/>
    <dataValidation allowBlank="1" showInputMessage="1" showErrorMessage="1" prompt="TBL_HST[CH10]" sqref="K8:K22" xr:uid="{476A5B72-935C-4589-ABD6-9CFB4681F8B5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E0D5-0946-427C-A38F-3165E924CD0A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33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34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32" t="s">
        <v>12</v>
      </c>
      <c r="B4" s="33" t="s">
        <v>14</v>
      </c>
      <c r="C4" s="33" t="s">
        <v>15</v>
      </c>
      <c r="D4" s="33" t="s">
        <v>16</v>
      </c>
      <c r="E4" s="33" t="s">
        <v>17</v>
      </c>
      <c r="F4" s="33" t="s">
        <v>18</v>
      </c>
      <c r="G4" s="33" t="s">
        <v>19</v>
      </c>
      <c r="H4" s="33" t="s">
        <v>20</v>
      </c>
      <c r="I4" s="33" t="s">
        <v>21</v>
      </c>
      <c r="J4" s="33" t="s">
        <v>22</v>
      </c>
    </row>
    <row r="5" spans="1:10" ht="27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9FA4-066C-4670-8974-B914691221D0}">
  <dimension ref="A1:E13"/>
  <sheetViews>
    <sheetView workbookViewId="0">
      <selection sqref="A1:E1"/>
    </sheetView>
  </sheetViews>
  <sheetFormatPr defaultRowHeight="14.4" x14ac:dyDescent="0.3"/>
  <cols>
    <col min="1" max="1" width="30.77734375" style="23" customWidth="1"/>
    <col min="2" max="2" width="0.21875" style="23" customWidth="1"/>
    <col min="3" max="3" width="30.77734375" style="23" customWidth="1"/>
    <col min="4" max="16384" width="8.88671875" style="23"/>
  </cols>
  <sheetData>
    <row r="1" spans="1:5" ht="29.4" x14ac:dyDescent="0.65">
      <c r="A1" s="24" t="s">
        <v>24</v>
      </c>
      <c r="B1" s="24"/>
      <c r="C1" s="24"/>
      <c r="D1" s="24"/>
      <c r="E1" s="24"/>
    </row>
    <row r="2" spans="1:5" ht="49.95" customHeight="1" x14ac:dyDescent="0.3">
      <c r="A2" s="25" t="s">
        <v>25</v>
      </c>
      <c r="B2" s="25"/>
      <c r="C2" s="25"/>
      <c r="D2" s="25"/>
      <c r="E2" s="25"/>
    </row>
    <row r="3" spans="1:5" ht="4.5" customHeight="1" x14ac:dyDescent="0.3"/>
    <row r="4" spans="1:5" ht="24" customHeight="1" x14ac:dyDescent="0.3">
      <c r="A4" s="26" t="s">
        <v>26</v>
      </c>
      <c r="B4" s="27">
        <v>150</v>
      </c>
      <c r="C4" s="28">
        <v>150</v>
      </c>
    </row>
    <row r="5" spans="1:5" ht="4.5" customHeight="1" x14ac:dyDescent="0.3"/>
    <row r="6" spans="1:5" ht="24" customHeight="1" x14ac:dyDescent="0.3">
      <c r="A6" s="26" t="s">
        <v>27</v>
      </c>
      <c r="B6" s="27">
        <v>15</v>
      </c>
      <c r="C6" s="28">
        <v>15</v>
      </c>
    </row>
    <row r="7" spans="1:5" ht="4.5" customHeight="1" x14ac:dyDescent="0.3"/>
    <row r="8" spans="1:5" ht="24" customHeight="1" x14ac:dyDescent="0.3">
      <c r="A8" s="26" t="s">
        <v>28</v>
      </c>
      <c r="B8" s="27">
        <v>10</v>
      </c>
      <c r="C8" s="28">
        <v>10</v>
      </c>
    </row>
    <row r="9" spans="1:5" ht="4.5" customHeight="1" x14ac:dyDescent="0.3"/>
    <row r="10" spans="1:5" ht="24" customHeight="1" x14ac:dyDescent="0.3">
      <c r="A10" s="26" t="s">
        <v>29</v>
      </c>
      <c r="B10" s="27" t="s">
        <v>30</v>
      </c>
      <c r="C10" s="28" t="s">
        <v>32</v>
      </c>
    </row>
    <row r="13" spans="1:5" ht="49.95" customHeight="1" x14ac:dyDescent="0.3">
      <c r="A13" s="29" t="s">
        <v>31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E8AC6A9A-1AD9-4A54-80F8-DD60FC837551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6BFFA574-F730-4925-82E1-83538644F824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EE4D27C5-3AA6-438F-90DF-C293391E9471}">
      <formula1>1</formula1>
      <formula2>1000</formula2>
    </dataValidation>
    <dataValidation type="list" errorStyle="information" allowBlank="1" showInputMessage="1" sqref="C10" xr:uid="{78F3C59A-4756-4307-A590-3961715654E6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CE32-33BF-45D7-BA49-EC717F49FF88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8" t="s">
        <v>5</v>
      </c>
      <c r="B1" s="8"/>
      <c r="C1" s="8"/>
      <c r="D1" s="8"/>
      <c r="E1" s="8"/>
      <c r="F1" s="8"/>
      <c r="G1" s="8"/>
      <c r="L1" s="4" t="s">
        <v>23</v>
      </c>
    </row>
    <row r="2" spans="1:12" ht="48" customHeight="1" x14ac:dyDescent="0.3">
      <c r="A2" s="9" t="s">
        <v>6</v>
      </c>
      <c r="B2" s="9"/>
      <c r="C2" s="9"/>
      <c r="D2" s="9"/>
      <c r="E2" s="9"/>
      <c r="F2" s="9"/>
      <c r="G2" s="9"/>
    </row>
    <row r="3" spans="1:12" ht="25.95" customHeight="1" x14ac:dyDescent="0.55000000000000004">
      <c r="B3" s="3" t="s">
        <v>0</v>
      </c>
      <c r="C3" s="3"/>
      <c r="D3" s="3"/>
      <c r="E3" s="3"/>
      <c r="F3" s="3"/>
      <c r="G3" s="3"/>
      <c r="H3" s="3"/>
    </row>
    <row r="4" spans="1:12" ht="25.95" customHeight="1" x14ac:dyDescent="0.4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">
      <c r="B5" s="11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I5" s="6" t="s">
        <v>2</v>
      </c>
      <c r="J5" s="6"/>
      <c r="K5" s="4">
        <v>1</v>
      </c>
    </row>
    <row r="6" spans="1:12" ht="24" customHeight="1" x14ac:dyDescent="0.4">
      <c r="B6" s="11"/>
      <c r="C6" s="15" t="s">
        <v>12</v>
      </c>
      <c r="D6" s="16" t="s">
        <v>12</v>
      </c>
      <c r="E6" s="16"/>
      <c r="F6" s="16"/>
      <c r="G6" s="14" t="s">
        <v>13</v>
      </c>
      <c r="I6" s="5" t="s">
        <v>3</v>
      </c>
      <c r="J6" s="5"/>
    </row>
    <row r="7" spans="1:12" ht="24" customHeight="1" x14ac:dyDescent="0.3">
      <c r="B7" s="11"/>
      <c r="C7" s="18" t="s">
        <v>14</v>
      </c>
      <c r="D7" s="19" t="s">
        <v>14</v>
      </c>
      <c r="E7" s="19"/>
      <c r="F7" s="19"/>
      <c r="G7" s="17" t="s">
        <v>13</v>
      </c>
      <c r="I7" s="7">
        <v>150</v>
      </c>
    </row>
    <row r="8" spans="1:12" ht="24" customHeight="1" x14ac:dyDescent="0.4">
      <c r="B8" s="11"/>
      <c r="C8" s="18" t="s">
        <v>15</v>
      </c>
      <c r="D8" s="19" t="s">
        <v>15</v>
      </c>
      <c r="E8" s="19"/>
      <c r="F8" s="19"/>
      <c r="G8" s="17" t="s">
        <v>13</v>
      </c>
      <c r="I8" s="5" t="s">
        <v>4</v>
      </c>
      <c r="J8" s="5"/>
    </row>
    <row r="9" spans="1:12" ht="24" customHeight="1" x14ac:dyDescent="0.3">
      <c r="B9" s="11"/>
      <c r="C9" s="18" t="s">
        <v>16</v>
      </c>
      <c r="D9" s="19" t="s">
        <v>16</v>
      </c>
      <c r="E9" s="19"/>
      <c r="F9" s="19"/>
      <c r="G9" s="17" t="s">
        <v>13</v>
      </c>
      <c r="I9" s="7">
        <v>9600</v>
      </c>
    </row>
    <row r="10" spans="1:12" ht="24" customHeight="1" x14ac:dyDescent="0.3">
      <c r="B10" s="11"/>
      <c r="C10" s="18" t="s">
        <v>17</v>
      </c>
      <c r="D10" s="19" t="s">
        <v>17</v>
      </c>
      <c r="E10" s="19"/>
      <c r="F10" s="19"/>
      <c r="G10" s="17" t="s">
        <v>13</v>
      </c>
    </row>
    <row r="11" spans="1:12" ht="24" customHeight="1" x14ac:dyDescent="0.3">
      <c r="B11" s="11"/>
      <c r="C11" s="18" t="s">
        <v>18</v>
      </c>
      <c r="D11" s="19" t="s">
        <v>18</v>
      </c>
      <c r="E11" s="19"/>
      <c r="F11" s="19"/>
      <c r="G11" s="17" t="s">
        <v>13</v>
      </c>
    </row>
    <row r="12" spans="1:12" ht="24" customHeight="1" x14ac:dyDescent="0.3">
      <c r="B12" s="11"/>
      <c r="C12" s="18" t="s">
        <v>19</v>
      </c>
      <c r="D12" s="19" t="s">
        <v>19</v>
      </c>
      <c r="E12" s="19"/>
      <c r="F12" s="19"/>
      <c r="G12" s="17" t="s">
        <v>13</v>
      </c>
    </row>
    <row r="13" spans="1:12" ht="24" customHeight="1" x14ac:dyDescent="0.3">
      <c r="B13" s="11"/>
      <c r="C13" s="18" t="s">
        <v>20</v>
      </c>
      <c r="D13" s="19" t="s">
        <v>20</v>
      </c>
      <c r="E13" s="19"/>
      <c r="F13" s="19"/>
      <c r="G13" s="17" t="s">
        <v>13</v>
      </c>
    </row>
    <row r="14" spans="1:12" ht="24" customHeight="1" x14ac:dyDescent="0.3">
      <c r="B14" s="11"/>
      <c r="C14" s="18" t="s">
        <v>21</v>
      </c>
      <c r="D14" s="19" t="s">
        <v>21</v>
      </c>
      <c r="E14" s="19"/>
      <c r="F14" s="19"/>
      <c r="G14" s="17" t="s">
        <v>13</v>
      </c>
    </row>
    <row r="15" spans="1:12" ht="24" customHeight="1" thickBot="1" x14ac:dyDescent="0.35">
      <c r="B15" s="12"/>
      <c r="C15" s="20" t="s">
        <v>22</v>
      </c>
      <c r="D15" s="21" t="s">
        <v>22</v>
      </c>
      <c r="E15" s="21"/>
      <c r="F15" s="21"/>
      <c r="G15" s="22" t="s">
        <v>13</v>
      </c>
    </row>
    <row r="16" spans="1:12" ht="15" thickTop="1" x14ac:dyDescent="0.3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Planilha1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 505  Escola SENAI - Limeira</dc:creator>
  <cp:lastModifiedBy>CFP 505  Escola SENAI - Limeira</cp:lastModifiedBy>
  <dcterms:created xsi:type="dcterms:W3CDTF">2025-10-07T17:07:37Z</dcterms:created>
  <dcterms:modified xsi:type="dcterms:W3CDTF">2025-10-07T17:52:38Z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b3c2dbfc-2eeb-4052-aa5a-ba2ea56a0594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