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bluiz/IST/CNV/Repository/"/>
    </mc:Choice>
  </mc:AlternateContent>
  <xr:revisionPtr revIDLastSave="0" documentId="13_ncr:1_{24118BBC-2DD1-394F-B2CE-D7EBC1E735AB}" xr6:coauthVersionLast="43" xr6:coauthVersionMax="43" xr10:uidLastSave="{00000000-0000-0000-0000-000000000000}"/>
  <bookViews>
    <workbookView xWindow="0" yWindow="0" windowWidth="33600" windowHeight="21000" xr2:uid="{CF42D0C3-A606-FD4A-B556-9BC273CEA1DE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B28" i="1"/>
  <c r="B27" i="1"/>
  <c r="D27" i="1"/>
  <c r="D26" i="1"/>
  <c r="C26" i="1"/>
  <c r="C23" i="1"/>
  <c r="B23" i="1"/>
  <c r="D22" i="1"/>
  <c r="B22" i="1"/>
  <c r="D21" i="1"/>
  <c r="C21" i="1"/>
  <c r="C18" i="1"/>
  <c r="B18" i="1"/>
  <c r="D17" i="1"/>
  <c r="B17" i="1"/>
  <c r="D16" i="1"/>
  <c r="C16" i="1"/>
  <c r="C4" i="1"/>
  <c r="B4" i="1"/>
  <c r="D3" i="1"/>
  <c r="B3" i="1"/>
  <c r="D2" i="1"/>
  <c r="C2" i="1"/>
  <c r="C13" i="1"/>
  <c r="B13" i="1"/>
  <c r="D12" i="1"/>
  <c r="B12" i="1"/>
  <c r="D11" i="1"/>
  <c r="C11" i="1"/>
</calcChain>
</file>

<file path=xl/sharedStrings.xml><?xml version="1.0" encoding="utf-8"?>
<sst xmlns="http://schemas.openxmlformats.org/spreadsheetml/2006/main" count="5" uniqueCount="5">
  <si>
    <t>NUM INST</t>
  </si>
  <si>
    <t>NEW</t>
  </si>
  <si>
    <t>STORES</t>
  </si>
  <si>
    <t>LOADS</t>
  </si>
  <si>
    <t>INVOKES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</si>
</sst>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4449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472-461C-CD4F-838A-FB7EE8FE2156}">
  <dimension ref="A1:D28"/>
  <sheetViews>
    <sheetView tabSelected="1" workbookViewId="0">
      <selection activeCell="J4" sqref="J4"/>
    </sheetView>
  </sheetViews>
  <sheetFormatPr baseColWidth="10" defaultRowHeight="16" x14ac:dyDescent="0.2"/>
  <cols>
    <col min="1" max="1" width="29" customWidth="1"/>
  </cols>
  <sheetData>
    <row r="1" spans="1:4" x14ac:dyDescent="0.2">
      <c r="A1" t="s">
        <v>1</v>
      </c>
    </row>
    <row r="2" spans="1:4" ht="17" x14ac:dyDescent="0.2">
      <c r="A2" s="1">
        <v>711179</v>
      </c>
      <c r="B2">
        <v>0</v>
      </c>
      <c r="C2">
        <f>A2/A3</f>
        <v>0.33944223297727122</v>
      </c>
      <c r="D2">
        <f>A2/A4</f>
        <v>0.90643162306013825</v>
      </c>
    </row>
    <row r="3" spans="1:4" ht="17" x14ac:dyDescent="0.2">
      <c r="A3" s="1">
        <v>2095140</v>
      </c>
      <c r="B3">
        <f>A3/A2</f>
        <v>2.9460093731676555</v>
      </c>
      <c r="C3">
        <v>0</v>
      </c>
      <c r="D3">
        <f>A3/A2</f>
        <v>2.9460093731676555</v>
      </c>
    </row>
    <row r="4" spans="1:4" ht="17" x14ac:dyDescent="0.2">
      <c r="A4" s="1">
        <v>784592</v>
      </c>
      <c r="B4">
        <f>A4/A2</f>
        <v>1.1032271762805144</v>
      </c>
      <c r="C4">
        <f>A4/A3</f>
        <v>0.37448189619786743</v>
      </c>
      <c r="D4">
        <v>0</v>
      </c>
    </row>
    <row r="10" spans="1:4" x14ac:dyDescent="0.2">
      <c r="A10" t="s">
        <v>0</v>
      </c>
    </row>
    <row r="11" spans="1:4" ht="17" x14ac:dyDescent="0.2">
      <c r="A11" s="1">
        <v>2065806811</v>
      </c>
      <c r="B11">
        <v>0</v>
      </c>
      <c r="C11">
        <f>A11/A12</f>
        <v>0.80757319070862732</v>
      </c>
      <c r="D11">
        <f>A11/A13</f>
        <v>0.89925335607413281</v>
      </c>
    </row>
    <row r="12" spans="1:4" ht="17" x14ac:dyDescent="0.2">
      <c r="A12" s="1">
        <v>2558042831</v>
      </c>
      <c r="B12">
        <f>A12/A11</f>
        <v>1.2382778570478825</v>
      </c>
      <c r="C12">
        <v>0</v>
      </c>
      <c r="D12">
        <f>A12/A11</f>
        <v>1.2382778570478825</v>
      </c>
    </row>
    <row r="13" spans="1:4" ht="17" x14ac:dyDescent="0.2">
      <c r="A13" s="1">
        <v>2297246707</v>
      </c>
      <c r="B13">
        <f>A13/A11</f>
        <v>1.1120336590854623</v>
      </c>
      <c r="C13">
        <f>A13/A12</f>
        <v>0.89804857024303675</v>
      </c>
      <c r="D13">
        <v>0</v>
      </c>
    </row>
    <row r="15" spans="1:4" x14ac:dyDescent="0.2">
      <c r="A15" t="s">
        <v>2</v>
      </c>
    </row>
    <row r="16" spans="1:4" x14ac:dyDescent="0.2">
      <c r="A16">
        <v>3108546</v>
      </c>
      <c r="B16">
        <v>0</v>
      </c>
      <c r="C16">
        <f>A16/A17</f>
        <v>0.32956275721364403</v>
      </c>
      <c r="D16">
        <f>A16/A18</f>
        <v>0.84767769472165166</v>
      </c>
    </row>
    <row r="17" spans="1:4" x14ac:dyDescent="0.2">
      <c r="A17">
        <v>9432334</v>
      </c>
      <c r="B17">
        <f>A17/A16</f>
        <v>3.0343234425355132</v>
      </c>
      <c r="C17">
        <v>0</v>
      </c>
      <c r="D17">
        <f>A17/A18</f>
        <v>2.57212830080837</v>
      </c>
    </row>
    <row r="18" spans="1:4" x14ac:dyDescent="0.2">
      <c r="A18">
        <v>3667132</v>
      </c>
      <c r="B18">
        <f>A18/A16</f>
        <v>1.1796936574205432</v>
      </c>
      <c r="C18">
        <f>A18/A17</f>
        <v>0.38878309440696224</v>
      </c>
      <c r="D18">
        <v>0</v>
      </c>
    </row>
    <row r="20" spans="1:4" x14ac:dyDescent="0.2">
      <c r="A20" t="s">
        <v>3</v>
      </c>
    </row>
    <row r="21" spans="1:4" x14ac:dyDescent="0.2">
      <c r="A21">
        <v>527773674</v>
      </c>
      <c r="B21">
        <v>0</v>
      </c>
      <c r="C21">
        <f>A21/A22</f>
        <v>0.77624335237510012</v>
      </c>
      <c r="D21">
        <f>A21/A23</f>
        <v>0.89498338992121784</v>
      </c>
    </row>
    <row r="22" spans="1:4" x14ac:dyDescent="0.2">
      <c r="A22">
        <v>679907496</v>
      </c>
      <c r="B22">
        <f>A22/A21</f>
        <v>1.288255798829405</v>
      </c>
      <c r="C22">
        <v>0</v>
      </c>
      <c r="D22">
        <f>A22/A23</f>
        <v>1.1529675419220073</v>
      </c>
    </row>
    <row r="23" spans="1:4" x14ac:dyDescent="0.2">
      <c r="A23">
        <v>589702200</v>
      </c>
      <c r="B23">
        <f>A23/A21</f>
        <v>1.1173391721694705</v>
      </c>
      <c r="C23">
        <f>A23/A22</f>
        <v>0.86732710474484898</v>
      </c>
      <c r="D23">
        <v>0</v>
      </c>
    </row>
    <row r="25" spans="1:4" x14ac:dyDescent="0.2">
      <c r="A25" t="s">
        <v>4</v>
      </c>
    </row>
    <row r="26" spans="1:4" x14ac:dyDescent="0.2">
      <c r="A26">
        <v>1185314</v>
      </c>
      <c r="B26">
        <v>0</v>
      </c>
      <c r="C26">
        <f>A26/A27</f>
        <v>0.32332800506276632</v>
      </c>
      <c r="D26">
        <f>A26/A28</f>
        <v>0.90666986912991165</v>
      </c>
    </row>
    <row r="27" spans="1:4" x14ac:dyDescent="0.2">
      <c r="A27">
        <v>3665980</v>
      </c>
      <c r="B27">
        <f>A27/A26</f>
        <v>3.0928344725532644</v>
      </c>
      <c r="C27">
        <v>0</v>
      </c>
      <c r="D27">
        <f>A27/A28</f>
        <v>2.8041798264703477</v>
      </c>
    </row>
    <row r="28" spans="1:4" x14ac:dyDescent="0.2">
      <c r="A28">
        <v>1307327</v>
      </c>
      <c r="B28">
        <f>A28/A26</f>
        <v>1.1029372807542981</v>
      </c>
      <c r="C28">
        <f>A28/A27</f>
        <v>0.35661051069563937</v>
      </c>
      <c r="D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Bartolomeu Luiz</dc:creator>
  <cp:lastModifiedBy>Tiago Bartolomeu Luiz</cp:lastModifiedBy>
  <dcterms:created xsi:type="dcterms:W3CDTF">2019-04-10T09:59:34Z</dcterms:created>
  <dcterms:modified xsi:type="dcterms:W3CDTF">2019-04-10T10:26:50Z</dcterms:modified>
</cp:coreProperties>
</file>