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s\Incremental1D\doc\"/>
    </mc:Choice>
  </mc:AlternateContent>
  <xr:revisionPtr revIDLastSave="0" documentId="13_ncr:1_{B227B424-CF1E-4145-B2E3-EA8F6B8FE6C4}" xr6:coauthVersionLast="45" xr6:coauthVersionMax="45" xr10:uidLastSave="{00000000-0000-0000-0000-000000000000}"/>
  <bookViews>
    <workbookView xWindow="1110" yWindow="795" windowWidth="12420" windowHeight="14805" xr2:uid="{5829F098-E23D-4B72-89C5-B7B686F230B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C16" i="1" l="1"/>
  <c r="B17" i="1"/>
  <c r="B18" i="1"/>
  <c r="B19" i="1"/>
  <c r="B20" i="1"/>
  <c r="C20" i="1" s="1"/>
  <c r="B21" i="1"/>
  <c r="B22" i="1"/>
  <c r="B23" i="1"/>
  <c r="B24" i="1"/>
  <c r="B25" i="1"/>
  <c r="B26" i="1"/>
  <c r="C26" i="1" s="1"/>
  <c r="B27" i="1"/>
  <c r="B28" i="1"/>
  <c r="B29" i="1"/>
  <c r="B30" i="1"/>
  <c r="C30" i="1" s="1"/>
  <c r="B31" i="1"/>
  <c r="B32" i="1"/>
  <c r="C32" i="1" s="1"/>
  <c r="B33" i="1"/>
  <c r="B34" i="1"/>
  <c r="B35" i="1"/>
  <c r="B36" i="1"/>
  <c r="B37" i="1"/>
  <c r="C37" i="1" s="1"/>
  <c r="B38" i="1"/>
  <c r="B39" i="1"/>
  <c r="B40" i="1"/>
  <c r="B41" i="1"/>
  <c r="B42" i="1"/>
  <c r="C42" i="1" s="1"/>
  <c r="B43" i="1"/>
  <c r="B44" i="1"/>
  <c r="B45" i="1"/>
  <c r="C45" i="1" s="1"/>
  <c r="B46" i="1"/>
  <c r="B47" i="1"/>
  <c r="B48" i="1"/>
  <c r="B49" i="1"/>
  <c r="B50" i="1"/>
  <c r="B51" i="1"/>
  <c r="B52" i="1"/>
  <c r="C52" i="1" s="1"/>
  <c r="B53" i="1"/>
  <c r="C53" i="1" s="1"/>
  <c r="B54" i="1"/>
  <c r="B55" i="1"/>
  <c r="B56" i="1"/>
  <c r="C19" i="1"/>
  <c r="C27" i="1"/>
  <c r="C28" i="1"/>
  <c r="C31" i="1"/>
  <c r="C36" i="1"/>
  <c r="C40" i="1"/>
  <c r="C44" i="1"/>
  <c r="C47" i="1"/>
  <c r="C48" i="1"/>
  <c r="C55" i="1"/>
  <c r="C56" i="1"/>
  <c r="C24" i="1"/>
  <c r="C43" i="1"/>
  <c r="C51" i="1"/>
  <c r="C1" i="1"/>
  <c r="C18" i="1"/>
  <c r="C38" i="1"/>
  <c r="C46" i="1"/>
  <c r="C50" i="1"/>
  <c r="C17" i="1"/>
  <c r="C25" i="1"/>
  <c r="C29" i="1"/>
  <c r="C35" i="1"/>
  <c r="C49" i="1"/>
  <c r="C21" i="1"/>
  <c r="C33" i="1"/>
  <c r="C34" i="1"/>
  <c r="C41" i="1"/>
  <c r="C22" i="1"/>
  <c r="C54" i="1"/>
  <c r="C23" i="1"/>
  <c r="C39" i="1"/>
  <c r="C15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<sst xmlns="http://schemas.openxmlformats.org/spreadsheetml/2006/main" count="4" uniqueCount="3">
  <si>
    <t>u</t>
  </si>
  <si>
    <t>E(u)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</si>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</sst>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xVal>
            <c:numRef>
              <c:f>Planilha1!$A$2:$A$12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Planilha1!$C$2:$C$12</c:f>
              <c:numCache>
                <c:formatCode>General</c:formatCode>
                <c:ptCount val="11"/>
                <c:pt idx="0">
                  <c:v>1</c:v>
                </c:pt>
                <c:pt idx="1">
                  <c:v>0.75</c:v>
                </c:pt>
                <c:pt idx="2">
                  <c:v>0.6</c:v>
                </c:pt>
                <c:pt idx="3">
                  <c:v>0.55000000000000004</c:v>
                </c:pt>
                <c:pt idx="4">
                  <c:v>0.52500000000000002</c:v>
                </c:pt>
                <c:pt idx="5">
                  <c:v>0.52</c:v>
                </c:pt>
                <c:pt idx="6">
                  <c:v>0.51500000000000001</c:v>
                </c:pt>
                <c:pt idx="7">
                  <c:v>0.51</c:v>
                </c:pt>
                <c:pt idx="8">
                  <c:v>0.505</c:v>
                </c:pt>
                <c:pt idx="9">
                  <c:v>0.5</c:v>
                </c:pt>
                <c:pt idx="1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5B9-4FE3-B29A-AC809B2280E1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Planilha1!$A$2:$A$12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Planilha1!$C$2:$C$12</c:f>
              <c:numCache>
                <c:formatCode>General</c:formatCode>
                <c:ptCount val="11"/>
                <c:pt idx="0">
                  <c:v>1</c:v>
                </c:pt>
                <c:pt idx="1">
                  <c:v>0.75</c:v>
                </c:pt>
                <c:pt idx="2">
                  <c:v>0.6</c:v>
                </c:pt>
                <c:pt idx="3">
                  <c:v>0.55000000000000004</c:v>
                </c:pt>
                <c:pt idx="4">
                  <c:v>0.52500000000000002</c:v>
                </c:pt>
                <c:pt idx="5">
                  <c:v>0.52</c:v>
                </c:pt>
                <c:pt idx="6">
                  <c:v>0.51500000000000001</c:v>
                </c:pt>
                <c:pt idx="7">
                  <c:v>0.51</c:v>
                </c:pt>
                <c:pt idx="8">
                  <c:v>0.505</c:v>
                </c:pt>
                <c:pt idx="9">
                  <c:v>0.5</c:v>
                </c:pt>
                <c:pt idx="1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5B9-4FE3-B29A-AC809B2280E1}"/>
            </c:ext>
          </c:extLst>
        </c:ser>
        <c:ser>
          <c:idx val="1"/>
          <c:order val="2"/>
          <c:xVal>
            <c:numRef>
              <c:f>Planilha1!$A$2:$A$12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Planilha1!$C$2:$C$12</c:f>
              <c:numCache>
                <c:formatCode>General</c:formatCode>
                <c:ptCount val="11"/>
                <c:pt idx="0">
                  <c:v>1</c:v>
                </c:pt>
                <c:pt idx="1">
                  <c:v>0.75</c:v>
                </c:pt>
                <c:pt idx="2">
                  <c:v>0.6</c:v>
                </c:pt>
                <c:pt idx="3">
                  <c:v>0.55000000000000004</c:v>
                </c:pt>
                <c:pt idx="4">
                  <c:v>0.52500000000000002</c:v>
                </c:pt>
                <c:pt idx="5">
                  <c:v>0.52</c:v>
                </c:pt>
                <c:pt idx="6">
                  <c:v>0.51500000000000001</c:v>
                </c:pt>
                <c:pt idx="7">
                  <c:v>0.51</c:v>
                </c:pt>
                <c:pt idx="8">
                  <c:v>0.505</c:v>
                </c:pt>
                <c:pt idx="9">
                  <c:v>0.5</c:v>
                </c:pt>
                <c:pt idx="1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5B9-4FE3-B29A-AC809B2280E1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3.9265748031496066E-2"/>
                  <c:y val="0.193407334499854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Planilha1!$C$2:$C$12</c:f>
              <c:numCache>
                <c:formatCode>General</c:formatCode>
                <c:ptCount val="11"/>
                <c:pt idx="0">
                  <c:v>1</c:v>
                </c:pt>
                <c:pt idx="1">
                  <c:v>0.75</c:v>
                </c:pt>
                <c:pt idx="2">
                  <c:v>0.6</c:v>
                </c:pt>
                <c:pt idx="3">
                  <c:v>0.55000000000000004</c:v>
                </c:pt>
                <c:pt idx="4">
                  <c:v>0.52500000000000002</c:v>
                </c:pt>
                <c:pt idx="5">
                  <c:v>0.52</c:v>
                </c:pt>
                <c:pt idx="6">
                  <c:v>0.51500000000000001</c:v>
                </c:pt>
                <c:pt idx="7">
                  <c:v>0.51</c:v>
                </c:pt>
                <c:pt idx="8">
                  <c:v>0.505</c:v>
                </c:pt>
                <c:pt idx="9">
                  <c:v>0.5</c:v>
                </c:pt>
                <c:pt idx="1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5B9-4FE3-B29A-AC809B228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078128"/>
        <c:axId val="1921778240"/>
      </c:scatterChart>
      <c:valAx>
        <c:axId val="160207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778240"/>
        <c:crosses val="autoZero"/>
        <c:crossBetween val="midCat"/>
      </c:valAx>
      <c:valAx>
        <c:axId val="19217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20781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Planilha1!$A$16:$A$56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Planilha1!$B$16:$B$56</c:f>
              <c:numCache>
                <c:formatCode>General</c:formatCode>
                <c:ptCount val="41"/>
                <c:pt idx="0">
                  <c:v>3</c:v>
                </c:pt>
                <c:pt idx="1">
                  <c:v>3.9030899869919438</c:v>
                </c:pt>
                <c:pt idx="2">
                  <c:v>4.4313637641589869</c:v>
                </c:pt>
                <c:pt idx="3">
                  <c:v>4.8061799739838866</c:v>
                </c:pt>
                <c:pt idx="4">
                  <c:v>5.0969100130080562</c:v>
                </c:pt>
                <c:pt idx="5">
                  <c:v>5.3344537511509307</c:v>
                </c:pt>
                <c:pt idx="6">
                  <c:v>5.5352941200427708</c:v>
                </c:pt>
                <c:pt idx="7">
                  <c:v>5.7092699609758304</c:v>
                </c:pt>
                <c:pt idx="8">
                  <c:v>5.8627275283179747</c:v>
                </c:pt>
                <c:pt idx="9">
                  <c:v>6</c:v>
                </c:pt>
                <c:pt idx="10">
                  <c:v>6.1241780554746743</c:v>
                </c:pt>
                <c:pt idx="11">
                  <c:v>6.2375437381428736</c:v>
                </c:pt>
                <c:pt idx="12">
                  <c:v>6.3418300569205108</c:v>
                </c:pt>
                <c:pt idx="13">
                  <c:v>6.4383841070347145</c:v>
                </c:pt>
                <c:pt idx="14">
                  <c:v>6.528273777167044</c:v>
                </c:pt>
                <c:pt idx="15">
                  <c:v>6.6123599479677733</c:v>
                </c:pt>
                <c:pt idx="16">
                  <c:v>6.6913467641348223</c:v>
                </c:pt>
                <c:pt idx="17">
                  <c:v>6.7658175153099176</c:v>
                </c:pt>
                <c:pt idx="18">
                  <c:v>6.8362608028584866</c:v>
                </c:pt>
                <c:pt idx="19">
                  <c:v>6.9030899869919438</c:v>
                </c:pt>
                <c:pt idx="20">
                  <c:v>6.9666578842017568</c:v>
                </c:pt>
                <c:pt idx="21">
                  <c:v>7.0272680424666181</c:v>
                </c:pt>
                <c:pt idx="22">
                  <c:v>7.0851835080527792</c:v>
                </c:pt>
                <c:pt idx="23">
                  <c:v>7.1406337251348173</c:v>
                </c:pt>
                <c:pt idx="24">
                  <c:v>7.1938200260161125</c:v>
                </c:pt>
                <c:pt idx="25">
                  <c:v>7.2449200439124528</c:v>
                </c:pt>
                <c:pt idx="26">
                  <c:v>7.2940912924769616</c:v>
                </c:pt>
                <c:pt idx="27">
                  <c:v>7.3414740940266583</c:v>
                </c:pt>
                <c:pt idx="28">
                  <c:v>7.3871939936968687</c:v>
                </c:pt>
                <c:pt idx="29">
                  <c:v>7.4313637641589878</c:v>
                </c:pt>
                <c:pt idx="30">
                  <c:v>7.4740850815028175</c:v>
                </c:pt>
                <c:pt idx="31">
                  <c:v>7.515449934959717</c:v>
                </c:pt>
                <c:pt idx="32">
                  <c:v>7.5555418196336621</c:v>
                </c:pt>
                <c:pt idx="33">
                  <c:v>7.5944367511267643</c:v>
                </c:pt>
                <c:pt idx="34">
                  <c:v>7.632204133050827</c:v>
                </c:pt>
                <c:pt idx="35">
                  <c:v>7.6689075023018614</c:v>
                </c:pt>
                <c:pt idx="36">
                  <c:v>7.704605172200985</c:v>
                </c:pt>
                <c:pt idx="37">
                  <c:v>7.7393507898504303</c:v>
                </c:pt>
                <c:pt idx="38">
                  <c:v>7.7731938210794969</c:v>
                </c:pt>
                <c:pt idx="39">
                  <c:v>7.8061799739838875</c:v>
                </c:pt>
                <c:pt idx="40">
                  <c:v>7.8383515701592064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58-4E3B-B1DB-DF86AB441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078128"/>
        <c:axId val="1921778240"/>
      </c:scatterChart>
      <c:valAx>
        <c:axId val="160207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778240"/>
        <c:crosses val="autoZero"/>
        <c:crossBetween val="midCat"/>
      </c:valAx>
      <c:valAx>
        <c:axId val="19217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20781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147637</xdr:rowOff>
    </xdr:from>
    <xdr:to>
      <xdr:col>14</xdr:col>
      <xdr:colOff>200025</xdr:colOff>
      <xdr:row>15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FEBA8C-486E-4E50-8622-899AC0A05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17</xdr:row>
      <xdr:rowOff>142874</xdr:rowOff>
    </xdr:from>
    <xdr:to>
      <xdr:col>15</xdr:col>
      <xdr:colOff>323850</xdr:colOff>
      <xdr:row>36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7856B6-4203-4643-BD50-6BFFE75C5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AAE7-1F1B-44DC-8089-B5F6832AA015}">
  <dimension ref="A1:C56"/>
  <sheetViews>
    <sheetView tabSelected="1" zoomScale="160" zoomScaleNormal="160" workbookViewId="0">
      <selection activeCell="B16" sqref="B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>
        <f>2</f>
        <v>2</v>
      </c>
    </row>
    <row r="2" spans="1:3" x14ac:dyDescent="0.25">
      <c r="A2">
        <v>0</v>
      </c>
      <c r="B2">
        <v>2</v>
      </c>
      <c r="C2">
        <f>B2/$C$1</f>
        <v>1</v>
      </c>
    </row>
    <row r="3" spans="1:3" x14ac:dyDescent="0.25">
      <c r="A3">
        <v>0.1</v>
      </c>
      <c r="B3">
        <v>1.5</v>
      </c>
      <c r="C3">
        <f t="shared" ref="C3:C12" si="0">B3/$C$1</f>
        <v>0.75</v>
      </c>
    </row>
    <row r="4" spans="1:3" x14ac:dyDescent="0.25">
      <c r="A4">
        <v>0.2</v>
      </c>
      <c r="B4">
        <v>1.2</v>
      </c>
      <c r="C4">
        <f t="shared" si="0"/>
        <v>0.6</v>
      </c>
    </row>
    <row r="5" spans="1:3" x14ac:dyDescent="0.25">
      <c r="A5">
        <v>0.3</v>
      </c>
      <c r="B5">
        <v>1.1000000000000001</v>
      </c>
      <c r="C5">
        <f t="shared" si="0"/>
        <v>0.55000000000000004</v>
      </c>
    </row>
    <row r="6" spans="1:3" x14ac:dyDescent="0.25">
      <c r="A6">
        <v>0.4</v>
      </c>
      <c r="B6">
        <v>1.05</v>
      </c>
      <c r="C6">
        <f t="shared" si="0"/>
        <v>0.52500000000000002</v>
      </c>
    </row>
    <row r="7" spans="1:3" x14ac:dyDescent="0.25">
      <c r="A7">
        <v>0.5</v>
      </c>
      <c r="B7">
        <v>1.04</v>
      </c>
      <c r="C7">
        <f t="shared" si="0"/>
        <v>0.52</v>
      </c>
    </row>
    <row r="8" spans="1:3" x14ac:dyDescent="0.25">
      <c r="A8">
        <v>0.6</v>
      </c>
      <c r="B8">
        <v>1.03</v>
      </c>
      <c r="C8">
        <f t="shared" si="0"/>
        <v>0.51500000000000001</v>
      </c>
    </row>
    <row r="9" spans="1:3" x14ac:dyDescent="0.25">
      <c r="A9">
        <v>0.7</v>
      </c>
      <c r="B9">
        <v>1.02</v>
      </c>
      <c r="C9">
        <f t="shared" si="0"/>
        <v>0.51</v>
      </c>
    </row>
    <row r="10" spans="1:3" x14ac:dyDescent="0.25">
      <c r="A10">
        <v>0.8</v>
      </c>
      <c r="B10">
        <v>1.01</v>
      </c>
      <c r="C10">
        <f t="shared" si="0"/>
        <v>0.505</v>
      </c>
    </row>
    <row r="11" spans="1:3" x14ac:dyDescent="0.25">
      <c r="A11">
        <v>0.9</v>
      </c>
      <c r="B11">
        <v>1</v>
      </c>
      <c r="C11">
        <f t="shared" si="0"/>
        <v>0.5</v>
      </c>
    </row>
    <row r="12" spans="1:3" x14ac:dyDescent="0.25">
      <c r="A12">
        <v>1</v>
      </c>
      <c r="B12">
        <v>1</v>
      </c>
      <c r="C12">
        <f t="shared" si="0"/>
        <v>0.5</v>
      </c>
    </row>
    <row r="15" spans="1:3" x14ac:dyDescent="0.25">
      <c r="A15" t="s">
        <v>2</v>
      </c>
      <c r="B15" t="s">
        <v>1</v>
      </c>
      <c r="C15">
        <f>2</f>
        <v>2</v>
      </c>
    </row>
    <row r="16" spans="1:3" x14ac:dyDescent="0.25">
      <c r="A16">
        <v>0</v>
      </c>
      <c r="B16">
        <f>3*LOG(10*A16+10)</f>
        <v>3</v>
      </c>
      <c r="C16">
        <f>B16/$C$1</f>
        <v>1.5</v>
      </c>
    </row>
    <row r="17" spans="1:3" x14ac:dyDescent="0.25">
      <c r="A17">
        <v>1</v>
      </c>
      <c r="B17">
        <f t="shared" ref="B17:B56" si="1">3*LOG(10*A17+10)</f>
        <v>3.9030899869919438</v>
      </c>
      <c r="C17">
        <f t="shared" ref="C17:C56" si="2">B17/$C$1</f>
        <v>1.9515449934959719</v>
      </c>
    </row>
    <row r="18" spans="1:3" x14ac:dyDescent="0.25">
      <c r="A18">
        <v>2</v>
      </c>
      <c r="B18">
        <f t="shared" si="1"/>
        <v>4.4313637641589869</v>
      </c>
      <c r="C18">
        <f t="shared" si="2"/>
        <v>2.2156818820794935</v>
      </c>
    </row>
    <row r="19" spans="1:3" x14ac:dyDescent="0.25">
      <c r="A19">
        <v>3</v>
      </c>
      <c r="B19">
        <f t="shared" si="1"/>
        <v>4.8061799739838866</v>
      </c>
      <c r="C19">
        <f t="shared" si="2"/>
        <v>2.4030899869919433</v>
      </c>
    </row>
    <row r="20" spans="1:3" x14ac:dyDescent="0.25">
      <c r="A20">
        <v>4</v>
      </c>
      <c r="B20">
        <f t="shared" si="1"/>
        <v>5.0969100130080562</v>
      </c>
      <c r="C20">
        <f t="shared" si="2"/>
        <v>2.5484550065040281</v>
      </c>
    </row>
    <row r="21" spans="1:3" x14ac:dyDescent="0.25">
      <c r="A21">
        <v>5</v>
      </c>
      <c r="B21">
        <f t="shared" si="1"/>
        <v>5.3344537511509307</v>
      </c>
      <c r="C21">
        <f t="shared" si="2"/>
        <v>2.6672268755754653</v>
      </c>
    </row>
    <row r="22" spans="1:3" x14ac:dyDescent="0.25">
      <c r="A22">
        <v>6</v>
      </c>
      <c r="B22">
        <f t="shared" si="1"/>
        <v>5.5352941200427708</v>
      </c>
      <c r="C22">
        <f t="shared" si="2"/>
        <v>2.7676470600213854</v>
      </c>
    </row>
    <row r="23" spans="1:3" x14ac:dyDescent="0.25">
      <c r="A23">
        <v>7</v>
      </c>
      <c r="B23">
        <f t="shared" si="1"/>
        <v>5.7092699609758304</v>
      </c>
      <c r="C23">
        <f t="shared" si="2"/>
        <v>2.8546349804879152</v>
      </c>
    </row>
    <row r="24" spans="1:3" x14ac:dyDescent="0.25">
      <c r="A24">
        <v>8</v>
      </c>
      <c r="B24">
        <f t="shared" si="1"/>
        <v>5.8627275283179747</v>
      </c>
      <c r="C24">
        <f t="shared" si="2"/>
        <v>2.9313637641589874</v>
      </c>
    </row>
    <row r="25" spans="1:3" x14ac:dyDescent="0.25">
      <c r="A25">
        <v>9</v>
      </c>
      <c r="B25">
        <f t="shared" si="1"/>
        <v>6</v>
      </c>
      <c r="C25">
        <f t="shared" si="2"/>
        <v>3</v>
      </c>
    </row>
    <row r="26" spans="1:3" x14ac:dyDescent="0.25">
      <c r="A26">
        <v>10</v>
      </c>
      <c r="B26">
        <f t="shared" si="1"/>
        <v>6.1241780554746743</v>
      </c>
      <c r="C26">
        <f t="shared" si="2"/>
        <v>3.0620890277373372</v>
      </c>
    </row>
    <row r="27" spans="1:3" x14ac:dyDescent="0.25">
      <c r="A27">
        <v>11</v>
      </c>
      <c r="B27">
        <f t="shared" si="1"/>
        <v>6.2375437381428736</v>
      </c>
      <c r="C27">
        <f t="shared" si="2"/>
        <v>3.1187718690714368</v>
      </c>
    </row>
    <row r="28" spans="1:3" x14ac:dyDescent="0.25">
      <c r="A28">
        <v>12</v>
      </c>
      <c r="B28">
        <f t="shared" si="1"/>
        <v>6.3418300569205108</v>
      </c>
      <c r="C28">
        <f t="shared" si="2"/>
        <v>3.1709150284602554</v>
      </c>
    </row>
    <row r="29" spans="1:3" x14ac:dyDescent="0.25">
      <c r="A29">
        <v>13</v>
      </c>
      <c r="B29">
        <f t="shared" si="1"/>
        <v>6.4383841070347145</v>
      </c>
      <c r="C29">
        <f t="shared" si="2"/>
        <v>3.2191920535173573</v>
      </c>
    </row>
    <row r="30" spans="1:3" x14ac:dyDescent="0.25">
      <c r="A30">
        <v>14</v>
      </c>
      <c r="B30">
        <f t="shared" si="1"/>
        <v>6.528273777167044</v>
      </c>
      <c r="C30">
        <f t="shared" si="2"/>
        <v>3.264136888583522</v>
      </c>
    </row>
    <row r="31" spans="1:3" x14ac:dyDescent="0.25">
      <c r="A31">
        <v>15</v>
      </c>
      <c r="B31">
        <f t="shared" si="1"/>
        <v>6.6123599479677733</v>
      </c>
      <c r="C31">
        <f t="shared" si="2"/>
        <v>3.3061799739838866</v>
      </c>
    </row>
    <row r="32" spans="1:3" x14ac:dyDescent="0.25">
      <c r="A32">
        <v>16</v>
      </c>
      <c r="B32">
        <f t="shared" si="1"/>
        <v>6.6913467641348223</v>
      </c>
      <c r="C32">
        <f t="shared" si="2"/>
        <v>3.3456733820674112</v>
      </c>
    </row>
    <row r="33" spans="1:3" x14ac:dyDescent="0.25">
      <c r="A33">
        <v>17</v>
      </c>
      <c r="B33">
        <f t="shared" si="1"/>
        <v>6.7658175153099176</v>
      </c>
      <c r="C33">
        <f t="shared" si="2"/>
        <v>3.3829087576549588</v>
      </c>
    </row>
    <row r="34" spans="1:3" x14ac:dyDescent="0.25">
      <c r="A34">
        <v>18</v>
      </c>
      <c r="B34">
        <f t="shared" si="1"/>
        <v>6.8362608028584866</v>
      </c>
      <c r="C34">
        <f t="shared" si="2"/>
        <v>3.4181304014292433</v>
      </c>
    </row>
    <row r="35" spans="1:3" x14ac:dyDescent="0.25">
      <c r="A35">
        <v>19</v>
      </c>
      <c r="B35">
        <f t="shared" si="1"/>
        <v>6.9030899869919438</v>
      </c>
      <c r="C35">
        <f t="shared" si="2"/>
        <v>3.4515449934959719</v>
      </c>
    </row>
    <row r="36" spans="1:3" x14ac:dyDescent="0.25">
      <c r="A36">
        <v>20</v>
      </c>
      <c r="B36">
        <f t="shared" si="1"/>
        <v>6.9666578842017568</v>
      </c>
      <c r="C36">
        <f t="shared" si="2"/>
        <v>3.4833289421008784</v>
      </c>
    </row>
    <row r="37" spans="1:3" x14ac:dyDescent="0.25">
      <c r="A37">
        <v>21</v>
      </c>
      <c r="B37">
        <f t="shared" si="1"/>
        <v>7.0272680424666181</v>
      </c>
      <c r="C37">
        <f t="shared" si="2"/>
        <v>3.513634021233309</v>
      </c>
    </row>
    <row r="38" spans="1:3" x14ac:dyDescent="0.25">
      <c r="A38">
        <v>22</v>
      </c>
      <c r="B38">
        <f t="shared" si="1"/>
        <v>7.0851835080527792</v>
      </c>
      <c r="C38">
        <f t="shared" si="2"/>
        <v>3.5425917540263896</v>
      </c>
    </row>
    <row r="39" spans="1:3" x14ac:dyDescent="0.25">
      <c r="A39">
        <v>23</v>
      </c>
      <c r="B39">
        <f t="shared" si="1"/>
        <v>7.1406337251348173</v>
      </c>
      <c r="C39">
        <f t="shared" si="2"/>
        <v>3.5703168625674087</v>
      </c>
    </row>
    <row r="40" spans="1:3" x14ac:dyDescent="0.25">
      <c r="A40">
        <v>24</v>
      </c>
      <c r="B40">
        <f t="shared" si="1"/>
        <v>7.1938200260161125</v>
      </c>
      <c r="C40">
        <f t="shared" si="2"/>
        <v>3.5969100130080562</v>
      </c>
    </row>
    <row r="41" spans="1:3" x14ac:dyDescent="0.25">
      <c r="A41">
        <v>25</v>
      </c>
      <c r="B41">
        <f t="shared" si="1"/>
        <v>7.2449200439124528</v>
      </c>
      <c r="C41">
        <f t="shared" si="2"/>
        <v>3.6224600219562264</v>
      </c>
    </row>
    <row r="42" spans="1:3" x14ac:dyDescent="0.25">
      <c r="A42">
        <v>26</v>
      </c>
      <c r="B42">
        <f t="shared" si="1"/>
        <v>7.2940912924769616</v>
      </c>
      <c r="C42">
        <f t="shared" si="2"/>
        <v>3.6470456462384808</v>
      </c>
    </row>
    <row r="43" spans="1:3" x14ac:dyDescent="0.25">
      <c r="A43">
        <v>27</v>
      </c>
      <c r="B43">
        <f t="shared" si="1"/>
        <v>7.3414740940266583</v>
      </c>
      <c r="C43">
        <f t="shared" si="2"/>
        <v>3.6707370470133291</v>
      </c>
    </row>
    <row r="44" spans="1:3" x14ac:dyDescent="0.25">
      <c r="A44">
        <v>28</v>
      </c>
      <c r="B44">
        <f t="shared" si="1"/>
        <v>7.3871939936968687</v>
      </c>
      <c r="C44">
        <f t="shared" si="2"/>
        <v>3.6935969968484343</v>
      </c>
    </row>
    <row r="45" spans="1:3" x14ac:dyDescent="0.25">
      <c r="A45">
        <v>29</v>
      </c>
      <c r="B45">
        <f t="shared" si="1"/>
        <v>7.4313637641589878</v>
      </c>
      <c r="C45">
        <f t="shared" si="2"/>
        <v>3.7156818820794939</v>
      </c>
    </row>
    <row r="46" spans="1:3" x14ac:dyDescent="0.25">
      <c r="A46">
        <v>30</v>
      </c>
      <c r="B46">
        <f t="shared" si="1"/>
        <v>7.4740850815028175</v>
      </c>
      <c r="C46">
        <f t="shared" si="2"/>
        <v>3.7370425407514087</v>
      </c>
    </row>
    <row r="47" spans="1:3" x14ac:dyDescent="0.25">
      <c r="A47">
        <v>31</v>
      </c>
      <c r="B47">
        <f t="shared" si="1"/>
        <v>7.515449934959717</v>
      </c>
      <c r="C47">
        <f t="shared" si="2"/>
        <v>3.7577249674798585</v>
      </c>
    </row>
    <row r="48" spans="1:3" x14ac:dyDescent="0.25">
      <c r="A48">
        <v>32</v>
      </c>
      <c r="B48">
        <f t="shared" si="1"/>
        <v>7.5555418196336621</v>
      </c>
      <c r="C48">
        <f t="shared" si="2"/>
        <v>3.7777709098168311</v>
      </c>
    </row>
    <row r="49" spans="1:3" x14ac:dyDescent="0.25">
      <c r="A49">
        <v>33</v>
      </c>
      <c r="B49">
        <f t="shared" si="1"/>
        <v>7.5944367511267643</v>
      </c>
      <c r="C49">
        <f t="shared" si="2"/>
        <v>3.7972183755633822</v>
      </c>
    </row>
    <row r="50" spans="1:3" x14ac:dyDescent="0.25">
      <c r="A50">
        <v>34</v>
      </c>
      <c r="B50">
        <f t="shared" si="1"/>
        <v>7.632204133050827</v>
      </c>
      <c r="C50">
        <f t="shared" si="2"/>
        <v>3.8161020665254135</v>
      </c>
    </row>
    <row r="51" spans="1:3" x14ac:dyDescent="0.25">
      <c r="A51">
        <v>35</v>
      </c>
      <c r="B51">
        <f t="shared" si="1"/>
        <v>7.6689075023018614</v>
      </c>
      <c r="C51">
        <f t="shared" si="2"/>
        <v>3.8344537511509307</v>
      </c>
    </row>
    <row r="52" spans="1:3" x14ac:dyDescent="0.25">
      <c r="A52">
        <v>36</v>
      </c>
      <c r="B52">
        <f t="shared" si="1"/>
        <v>7.704605172200985</v>
      </c>
      <c r="C52">
        <f t="shared" si="2"/>
        <v>3.8523025861004925</v>
      </c>
    </row>
    <row r="53" spans="1:3" x14ac:dyDescent="0.25">
      <c r="A53">
        <v>37</v>
      </c>
      <c r="B53">
        <f t="shared" si="1"/>
        <v>7.7393507898504303</v>
      </c>
      <c r="C53">
        <f t="shared" si="2"/>
        <v>3.8696753949252152</v>
      </c>
    </row>
    <row r="54" spans="1:3" x14ac:dyDescent="0.25">
      <c r="A54">
        <v>38</v>
      </c>
      <c r="B54">
        <f t="shared" si="1"/>
        <v>7.7731938210794969</v>
      </c>
      <c r="C54">
        <f t="shared" si="2"/>
        <v>3.8865969105397484</v>
      </c>
    </row>
    <row r="55" spans="1:3" x14ac:dyDescent="0.25">
      <c r="A55">
        <v>39</v>
      </c>
      <c r="B55">
        <f t="shared" si="1"/>
        <v>7.8061799739838875</v>
      </c>
      <c r="C55">
        <f t="shared" si="2"/>
        <v>3.9030899869919438</v>
      </c>
    </row>
    <row r="56" spans="1:3" x14ac:dyDescent="0.25">
      <c r="A56">
        <v>40</v>
      </c>
      <c r="B56">
        <f t="shared" si="1"/>
        <v>7.8383515701592064</v>
      </c>
      <c r="C56">
        <f t="shared" si="2"/>
        <v>3.9191757850796032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</dc:creator>
  <cp:lastModifiedBy>henrique</cp:lastModifiedBy>
  <dcterms:created xsi:type="dcterms:W3CDTF">2020-08-31T02:29:27Z</dcterms:created>
  <dcterms:modified xsi:type="dcterms:W3CDTF">2020-09-11T05:22:05Z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dacef1fe-1ca6-426f-8852-859a123b5016</vt:lpwstr>
  </property>
</Properties>
</file>