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gistros" sheetId="1" state="visible" r:id="rId1"/>
    <sheet name="Gráfic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2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Horas Trabalhadas vs Orçadas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'Gráficos'!B1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'Gráficos'!$C$1:$B$1</f>
            </numRef>
          </val>
        </ser>
        <ser>
          <idx val="1"/>
          <order val="1"/>
          <tx>
            <strRef>
              <f>'Gráficos'!C1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'Gráficos'!$D$1:$C$1</f>
            </numRef>
          </val>
        </ser>
        <ser>
          <idx val="2"/>
          <order val="2"/>
          <tx>
            <strRef>
              <f>'Gráficos'!D1</f>
            </strRef>
          </tx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'Gráficos'!$E$1:$D$1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Área/Projeto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Percentual de Conclusão</a:t>
            </a:r>
          </a:p>
        </rich>
      </tx>
    </title>
    <plotArea>
      <doughnutChart>
        <varyColors val="1"/>
        <ser>
          <idx val="0"/>
          <order val="0"/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'Gráficos'!$E$2:$E$1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'Gráficos'!$A$2:$A$1</f>
            </numRef>
          </cat>
          <val>
            <numRef>
              <f>'Gráficos'!$D$2:$D$1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DadosGraficos" displayName="DadosGraficos" ref="A1:E1" headerRowCount="1">
  <autoFilter ref="A1:E1"/>
  <tableColumns count="5">
    <tableColumn id="1" name="Área/Projeto"/>
    <tableColumn id="2" name="Horas Trabalhadas"/>
    <tableColumn id="3" name="Horas Orçadas"/>
    <tableColumn id="4" name="Horas Restantes"/>
    <tableColumn id="5" name="Percentual (%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30" customWidth="1" min="3" max="3"/>
    <col width="20" customWidth="1" min="4" max="4"/>
    <col width="15" customWidth="1" min="5" max="5"/>
    <col width="20" customWidth="1" min="6" max="6"/>
    <col width="12" customWidth="1" min="7" max="7"/>
    <col width="12" customWidth="1" min="8" max="8"/>
    <col width="10" customWidth="1" min="9" max="9"/>
  </cols>
  <sheetData>
    <row r="1">
      <c r="A1" s="1" t="inlineStr">
        <is>
          <t>Data</t>
        </is>
      </c>
      <c r="B1" s="1" t="inlineStr">
        <is>
          <t>ID</t>
        </is>
      </c>
      <c r="C1" s="1" t="inlineStr">
        <is>
          <t>Nome</t>
        </is>
      </c>
      <c r="D1" s="1" t="inlineStr">
        <is>
          <t>Área</t>
        </is>
      </c>
      <c r="E1" s="1" t="inlineStr">
        <is>
          <t>Projeto</t>
        </is>
      </c>
      <c r="F1" s="1" t="inlineStr">
        <is>
          <t>Número Projeto</t>
        </is>
      </c>
      <c r="G1" s="1" t="inlineStr">
        <is>
          <t>Hora Início</t>
        </is>
      </c>
      <c r="H1" s="1" t="inlineStr">
        <is>
          <t>Hora Fim</t>
        </is>
      </c>
      <c r="I1" s="1" t="inlineStr">
        <is>
          <t>Ação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>
      <c r="A15" t="inlineStr">
        <is>
          <t>2025-10-15</t>
        </is>
      </c>
      <c r="B15" t="n">
        <v>10</v>
      </c>
      <c r="C15" t="inlineStr">
        <is>
          <t>JOSE GENILSOS MARTINS SOARES</t>
        </is>
      </c>
      <c r="D15" t="inlineStr">
        <is>
          <t>Outro</t>
        </is>
      </c>
      <c r="E15" t="inlineStr">
        <is>
          <t>EXTERNO</t>
        </is>
      </c>
      <c r="F15" t="inlineStr">
        <is>
          <t>0</t>
        </is>
      </c>
      <c r="G15" t="inlineStr">
        <is>
          <t>12:30:00</t>
        </is>
      </c>
      <c r="H15" t="inlineStr">
        <is>
          <t>13:00:00</t>
        </is>
      </c>
      <c r="I15" t="inlineStr">
        <is>
          <t>registro</t>
        </is>
      </c>
    </row>
    <row r="16">
      <c r="A16" t="inlineStr">
        <is>
          <t>2025-10-17</t>
        </is>
      </c>
      <c r="B16" t="n">
        <v>11</v>
      </c>
      <c r="C16" t="inlineStr">
        <is>
          <t>NETANIS DOS SANTOS</t>
        </is>
      </c>
      <c r="D16" t="inlineStr">
        <is>
          <t>Marcenaria Estrutural</t>
        </is>
      </c>
      <c r="E16" t="inlineStr">
        <is>
          <t>CDS</t>
        </is>
      </c>
      <c r="F16" t="inlineStr">
        <is>
          <t>15</t>
        </is>
      </c>
      <c r="G16" t="inlineStr">
        <is>
          <t>14:27:00</t>
        </is>
      </c>
      <c r="H16" t="inlineStr">
        <is>
          <t>15:00:00</t>
        </is>
      </c>
      <c r="I16" t="inlineStr">
        <is>
          <t>registro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Área/Projeto</t>
        </is>
      </c>
      <c r="B1" t="inlineStr">
        <is>
          <t>Horas Trabalhadas</t>
        </is>
      </c>
      <c r="C1" t="inlineStr">
        <is>
          <t>Horas Orçadas</t>
        </is>
      </c>
      <c r="D1" t="inlineStr">
        <is>
          <t>Horas Restantes</t>
        </is>
      </c>
      <c r="E1" t="inlineStr">
        <is>
          <t>Percentual (%)</t>
        </is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2025-10-10T20:01:02Z</dcterms:created>
  <dcterms:modified xsi:type="dcterms:W3CDTF">2025-10-24T17:32:14Z</dcterms:modified>
</cp:coreProperties>
</file>